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05" windowHeight="9435" activeTab="0"/>
  </bookViews>
  <sheets>
    <sheet name="硬式" sheetId="1" r:id="rId1"/>
    <sheet name="軟式" sheetId="2" r:id="rId2"/>
  </sheets>
  <definedNames>
    <definedName name="_xlfn.COUNTIFS" hidden="1">#NAME?</definedName>
    <definedName name="_xlnm.Print_Titles" localSheetId="0">'硬式'!$1:$1</definedName>
    <definedName name="_xlnm.Print_Titles" localSheetId="1">'軟式'!$1:$1</definedName>
  </definedNames>
  <calcPr fullCalcOnLoad="1"/>
</workbook>
</file>

<file path=xl/sharedStrings.xml><?xml version="1.0" encoding="utf-8"?>
<sst xmlns="http://schemas.openxmlformats.org/spreadsheetml/2006/main" count="175" uniqueCount="171">
  <si>
    <t>県立川西緑台高校</t>
  </si>
  <si>
    <t>県立川西明峰高校</t>
  </si>
  <si>
    <t>県立川西北陵高校</t>
  </si>
  <si>
    <t>県立猪名川高校</t>
  </si>
  <si>
    <t>県立伊丹高校</t>
  </si>
  <si>
    <t>県立神戸北高校</t>
  </si>
  <si>
    <t>伊丹市立伊丹高校</t>
  </si>
  <si>
    <t>県立神戸甲北高校</t>
  </si>
  <si>
    <t>県立伊丹西高校</t>
  </si>
  <si>
    <t>県立伊丹北高校</t>
  </si>
  <si>
    <t>県立夢野台高校</t>
  </si>
  <si>
    <t>県立尼崎高校</t>
  </si>
  <si>
    <t>県立兵庫高校</t>
  </si>
  <si>
    <t>尼崎市立尼崎高校</t>
  </si>
  <si>
    <t>県立長田高校</t>
  </si>
  <si>
    <t>県立尼崎西高校</t>
  </si>
  <si>
    <t>私立育英高校</t>
  </si>
  <si>
    <t>県立尼崎北高校</t>
  </si>
  <si>
    <t>私立滝川高校</t>
  </si>
  <si>
    <t>県立尼崎小田高校</t>
  </si>
  <si>
    <t>県立尼崎工業高校</t>
  </si>
  <si>
    <t>県立星陵高校</t>
  </si>
  <si>
    <t>県立神戸商業高校</t>
  </si>
  <si>
    <t>県立尼崎稲園高校</t>
  </si>
  <si>
    <t>私立神戸国際大学附属高校</t>
  </si>
  <si>
    <t>県立武庫荘総合高校</t>
  </si>
  <si>
    <t>県立舞子高校</t>
  </si>
  <si>
    <t>私立雲雀丘学園高校</t>
  </si>
  <si>
    <t>私立須磨学園高校</t>
  </si>
  <si>
    <t>県立宝塚高校</t>
  </si>
  <si>
    <t>県立須磨東高校</t>
  </si>
  <si>
    <t>県立宝塚東高校</t>
  </si>
  <si>
    <t>県立北須磨高校</t>
  </si>
  <si>
    <t>県立宝塚西高校</t>
  </si>
  <si>
    <t>県立須磨友が丘高校</t>
  </si>
  <si>
    <t>県立宝塚北高校</t>
  </si>
  <si>
    <t>県立伊川谷北高校</t>
  </si>
  <si>
    <t>県立西宮高校</t>
  </si>
  <si>
    <t>県立伊川谷高校</t>
  </si>
  <si>
    <t>県立西宮北高校</t>
  </si>
  <si>
    <t>県立西宮甲山高校</t>
  </si>
  <si>
    <t>私立滝川第二高校</t>
  </si>
  <si>
    <t>私立関西学院高等部</t>
  </si>
  <si>
    <t>県立神戸高塚高校</t>
  </si>
  <si>
    <t>私立仁川学院高校</t>
  </si>
  <si>
    <t>神戸市立工業高等専門学校</t>
  </si>
  <si>
    <t>私立甲陽学院高校</t>
  </si>
  <si>
    <t>県立明石高校</t>
  </si>
  <si>
    <t>西宮市立西宮高校</t>
  </si>
  <si>
    <t>県立明石西高校</t>
  </si>
  <si>
    <t>西宮市立西宮東高校</t>
  </si>
  <si>
    <t>県立明石南高校</t>
  </si>
  <si>
    <t>県立西宮南高校</t>
  </si>
  <si>
    <t>県立明石北高校</t>
  </si>
  <si>
    <t>県立西宮今津高校</t>
  </si>
  <si>
    <t>県立明石城西高校</t>
  </si>
  <si>
    <t>私立報徳学園高校</t>
  </si>
  <si>
    <t>明石市立明石商業高校</t>
  </si>
  <si>
    <t>県立鳴尾高校</t>
  </si>
  <si>
    <t>県立明石清水高校</t>
  </si>
  <si>
    <t>国立明石工業高等専門学校　</t>
  </si>
  <si>
    <t>県立芦屋高校</t>
  </si>
  <si>
    <t>県立加古川東高校</t>
  </si>
  <si>
    <t>県立加古川西高校</t>
  </si>
  <si>
    <t>県立加古川南高校</t>
  </si>
  <si>
    <t>私立灘高校</t>
  </si>
  <si>
    <t>県立加古川北高校</t>
  </si>
  <si>
    <t>県立東播工業高校</t>
  </si>
  <si>
    <t>県立御影高校</t>
  </si>
  <si>
    <t>県立農業高校</t>
  </si>
  <si>
    <t>県立東灘高校</t>
  </si>
  <si>
    <t>県立高砂高校</t>
  </si>
  <si>
    <t>県立神戸高校</t>
  </si>
  <si>
    <t>県立高砂南高校</t>
  </si>
  <si>
    <t>神戸市立葺合高校</t>
  </si>
  <si>
    <t>私立白陵高校</t>
  </si>
  <si>
    <t>県立松陽高校</t>
  </si>
  <si>
    <t>県立兵庫工業高校</t>
  </si>
  <si>
    <t>県立東播磨高校</t>
  </si>
  <si>
    <t>私立神戸第一高校</t>
  </si>
  <si>
    <t>県立播磨南高校</t>
  </si>
  <si>
    <t>神戸市立科学技術高校</t>
  </si>
  <si>
    <t>県立三木東高校</t>
  </si>
  <si>
    <t>県立三木北高校</t>
  </si>
  <si>
    <t>県立豊岡総合高校</t>
  </si>
  <si>
    <t>県立小野高校</t>
  </si>
  <si>
    <t>県立有馬高校</t>
  </si>
  <si>
    <t>県立小野工業高校</t>
  </si>
  <si>
    <t>私立三田学園高校</t>
  </si>
  <si>
    <t>県立社高校</t>
  </si>
  <si>
    <t>県立北摂三田高校</t>
  </si>
  <si>
    <t>県立西脇高校</t>
  </si>
  <si>
    <t>県立三田西陵高校</t>
  </si>
  <si>
    <t>県立西脇工業高校</t>
  </si>
  <si>
    <t>県立三田祥雲館高校</t>
  </si>
  <si>
    <t>県立多可高校</t>
  </si>
  <si>
    <t>県立篠山鳳鳴高校</t>
  </si>
  <si>
    <t>県立吉川高校</t>
  </si>
  <si>
    <t>県立篠山産業高校</t>
  </si>
  <si>
    <t>県立北条高校</t>
  </si>
  <si>
    <t>県立柏原高校</t>
  </si>
  <si>
    <t>県立姫路東高校</t>
  </si>
  <si>
    <t>県立氷上高校</t>
  </si>
  <si>
    <t>私立淳心学院高校</t>
  </si>
  <si>
    <t>県立氷上西高校</t>
  </si>
  <si>
    <t>姫路市立飾磨高校</t>
  </si>
  <si>
    <t>県立津名高校</t>
  </si>
  <si>
    <t>県立姫路工業高校</t>
  </si>
  <si>
    <t>県立洲本高校</t>
  </si>
  <si>
    <t>県立姫路別所高校</t>
  </si>
  <si>
    <t>県立洲本実業高校</t>
  </si>
  <si>
    <t>私立市川高校</t>
  </si>
  <si>
    <t>県立福崎高校</t>
  </si>
  <si>
    <t>県立香寺高校</t>
  </si>
  <si>
    <t>県立淡路高校</t>
  </si>
  <si>
    <t>県立神崎高校</t>
  </si>
  <si>
    <t>私立三田松聖高校</t>
  </si>
  <si>
    <t>県立夢前高校</t>
  </si>
  <si>
    <t>県立姫路西高校</t>
  </si>
  <si>
    <t>県立姫路南高校</t>
  </si>
  <si>
    <t>姫路市立姫路高校</t>
  </si>
  <si>
    <t>姫路市立琴丘高校</t>
  </si>
  <si>
    <t>県立兵庫工業高校</t>
  </si>
  <si>
    <t>私立神戸弘陵学園高校</t>
  </si>
  <si>
    <t>県立相生産業高校</t>
  </si>
  <si>
    <t>県立相生高校</t>
  </si>
  <si>
    <t>県立赤穂高校</t>
  </si>
  <si>
    <t>県立上郡高校</t>
  </si>
  <si>
    <t>県立播磨農業高校</t>
  </si>
  <si>
    <t>県立太子高校</t>
  </si>
  <si>
    <t>県立飾磨工業高校</t>
  </si>
  <si>
    <t>県立山崎高校</t>
  </si>
  <si>
    <t>県立千種高校</t>
  </si>
  <si>
    <t>県立篠山鳳鳴高校</t>
  </si>
  <si>
    <t>県立龍野高校</t>
  </si>
  <si>
    <t>県立佐用高校</t>
  </si>
  <si>
    <t>県立生野高校</t>
  </si>
  <si>
    <t>県立和田山高校</t>
  </si>
  <si>
    <t>県立出石高校</t>
  </si>
  <si>
    <t>県立八鹿高校</t>
  </si>
  <si>
    <t>県立村岡高校</t>
  </si>
  <si>
    <t>県立浜坂高校</t>
  </si>
  <si>
    <t>県立豊岡高校</t>
  </si>
  <si>
    <t>県立香住高校</t>
  </si>
  <si>
    <t>県立三木高校</t>
  </si>
  <si>
    <t>県立飾磨工業高校</t>
  </si>
  <si>
    <t>県立姫路飾西高校</t>
  </si>
  <si>
    <t>県立姫路商業高校</t>
  </si>
  <si>
    <t>県立網干高校</t>
  </si>
  <si>
    <t>尼崎市立尼崎高校</t>
  </si>
  <si>
    <t>神戸市立六甲アイランド高校</t>
  </si>
  <si>
    <t>県立神戸鈴蘭台高校</t>
  </si>
  <si>
    <t>県立淡路三原高校</t>
  </si>
  <si>
    <t>私立甲南高校</t>
  </si>
  <si>
    <t>私立神戸弘陵学園高校</t>
  </si>
  <si>
    <t>私立東洋大学姫路高校</t>
  </si>
  <si>
    <t>私立神戸国際大学附属高校</t>
  </si>
  <si>
    <t>県立龍野北高校</t>
  </si>
  <si>
    <t>神戸市立須磨翔風高校</t>
  </si>
  <si>
    <t>私立芦屋学園高校</t>
  </si>
  <si>
    <t>尼崎市立尼崎双星高校</t>
  </si>
  <si>
    <t>私立神港学園高校</t>
  </si>
  <si>
    <t>神戸市立神港橘高校</t>
  </si>
  <si>
    <t>私立神戸学院大学附属高校</t>
  </si>
  <si>
    <t>県立大学附属高校</t>
  </si>
  <si>
    <t>私立六甲学院高校</t>
  </si>
  <si>
    <t>県立篠山東雲高校</t>
  </si>
  <si>
    <t>加盟校一覧表　(硬式)</t>
  </si>
  <si>
    <t>加盟校一覧表　(軟式)</t>
  </si>
  <si>
    <t>私立彩星工科高校</t>
  </si>
  <si>
    <t>校　　(令和5年度）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</si>
</sst>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2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E59"/>
  <sheetViews>
    <sheetView tabSelected="1" zoomScalePageLayoutView="0" workbookViewId="0" topLeftCell="A1">
      <selection activeCell="B1" sqref="B1:D1"/>
    </sheetView>
  </sheetViews>
  <sheetFormatPr defaultColWidth="9.00390625" defaultRowHeight="13.5"/>
  <cols>
    <col min="1" max="1" width="5.125" style="1" customWidth="1"/>
    <col min="2" max="4" width="27.50390625" style="1" customWidth="1"/>
    <col min="5" max="5" width="5.125" style="1" customWidth="1"/>
    <col min="6" max="16384" width="9.00390625" style="1" customWidth="1"/>
  </cols>
  <sheetData>
    <row r="1" spans="2:5" ht="24.75" customHeight="1">
      <c r="B1" s="5" t="s">
        <v>167</v>
      </c>
      <c r="C1" s="5"/>
      <c r="D1" s="5"/>
      <c r="E1" s="8"/>
    </row>
    <row r="2" ht="11.25" customHeight="1"/>
    <row r="3" spans="2:4" ht="18.75" customHeight="1">
      <c r="B3" s="4"/>
      <c r="C3" s="9">
        <f>COUNTA(B5:E59)</f>
        <v>158</v>
      </c>
      <c r="D3" s="7" t="s">
        <v>170</v>
      </c>
    </row>
    <row r="4" ht="11.25" customHeight="1"/>
    <row r="5" spans="2:4" ht="15" customHeight="1">
      <c r="B5" s="1" t="s">
        <v>0</v>
      </c>
      <c r="C5" s="1" t="s">
        <v>18</v>
      </c>
      <c r="D5" s="1" t="s">
        <v>115</v>
      </c>
    </row>
    <row r="6" spans="2:4" ht="15" customHeight="1">
      <c r="B6" s="1" t="s">
        <v>1</v>
      </c>
      <c r="C6" s="1" t="s">
        <v>21</v>
      </c>
      <c r="D6" s="1" t="s">
        <v>117</v>
      </c>
    </row>
    <row r="7" spans="2:4" ht="15" customHeight="1">
      <c r="B7" s="1" t="s">
        <v>2</v>
      </c>
      <c r="C7" s="1" t="s">
        <v>22</v>
      </c>
      <c r="D7" s="1" t="s">
        <v>118</v>
      </c>
    </row>
    <row r="8" spans="2:4" ht="15" customHeight="1">
      <c r="B8" s="1" t="s">
        <v>3</v>
      </c>
      <c r="C8" s="1" t="s">
        <v>24</v>
      </c>
      <c r="D8" s="1" t="s">
        <v>119</v>
      </c>
    </row>
    <row r="9" spans="2:4" ht="15" customHeight="1">
      <c r="B9" s="1" t="s">
        <v>4</v>
      </c>
      <c r="C9" s="1" t="s">
        <v>26</v>
      </c>
      <c r="D9" s="1" t="s">
        <v>120</v>
      </c>
    </row>
    <row r="10" spans="2:4" ht="15" customHeight="1">
      <c r="B10" s="1" t="s">
        <v>6</v>
      </c>
      <c r="C10" s="1" t="s">
        <v>28</v>
      </c>
      <c r="D10" s="1" t="s">
        <v>121</v>
      </c>
    </row>
    <row r="11" spans="2:4" ht="15" customHeight="1">
      <c r="B11" s="1" t="s">
        <v>8</v>
      </c>
      <c r="C11" s="1" t="s">
        <v>30</v>
      </c>
      <c r="D11" s="1" t="s">
        <v>155</v>
      </c>
    </row>
    <row r="12" spans="2:4" ht="15" customHeight="1">
      <c r="B12" s="1" t="s">
        <v>9</v>
      </c>
      <c r="C12" s="1" t="s">
        <v>32</v>
      </c>
      <c r="D12" s="1" t="s">
        <v>145</v>
      </c>
    </row>
    <row r="13" spans="2:4" ht="15" customHeight="1">
      <c r="B13" s="1" t="s">
        <v>11</v>
      </c>
      <c r="C13" s="1" t="s">
        <v>34</v>
      </c>
      <c r="D13" s="1" t="s">
        <v>146</v>
      </c>
    </row>
    <row r="14" spans="2:4" ht="15" customHeight="1">
      <c r="B14" s="1" t="s">
        <v>13</v>
      </c>
      <c r="C14" s="1" t="s">
        <v>36</v>
      </c>
      <c r="D14" s="1" t="s">
        <v>147</v>
      </c>
    </row>
    <row r="15" spans="2:4" ht="15" customHeight="1">
      <c r="B15" s="1" t="s">
        <v>15</v>
      </c>
      <c r="C15" s="1" t="s">
        <v>38</v>
      </c>
      <c r="D15" s="1" t="s">
        <v>148</v>
      </c>
    </row>
    <row r="16" spans="2:4" ht="15" customHeight="1">
      <c r="B16" s="1" t="s">
        <v>17</v>
      </c>
      <c r="C16" s="1" t="s">
        <v>41</v>
      </c>
      <c r="D16" s="1" t="s">
        <v>124</v>
      </c>
    </row>
    <row r="17" spans="2:4" ht="15" customHeight="1">
      <c r="B17" s="1" t="s">
        <v>19</v>
      </c>
      <c r="C17" s="1" t="s">
        <v>43</v>
      </c>
      <c r="D17" s="1" t="s">
        <v>125</v>
      </c>
    </row>
    <row r="18" spans="2:4" ht="15" customHeight="1">
      <c r="B18" s="1" t="s">
        <v>20</v>
      </c>
      <c r="C18" s="1" t="s">
        <v>45</v>
      </c>
      <c r="D18" s="1" t="s">
        <v>126</v>
      </c>
    </row>
    <row r="19" spans="2:4" ht="15" customHeight="1">
      <c r="B19" s="1" t="s">
        <v>23</v>
      </c>
      <c r="C19" s="1" t="s">
        <v>47</v>
      </c>
      <c r="D19" s="1" t="s">
        <v>127</v>
      </c>
    </row>
    <row r="20" spans="2:4" ht="15" customHeight="1">
      <c r="B20" s="1" t="s">
        <v>25</v>
      </c>
      <c r="C20" s="1" t="s">
        <v>49</v>
      </c>
      <c r="D20" s="1" t="s">
        <v>129</v>
      </c>
    </row>
    <row r="21" spans="2:4" ht="15" customHeight="1">
      <c r="B21" s="1" t="s">
        <v>27</v>
      </c>
      <c r="C21" s="1" t="s">
        <v>51</v>
      </c>
      <c r="D21" s="1" t="s">
        <v>131</v>
      </c>
    </row>
    <row r="22" spans="2:4" ht="15" customHeight="1">
      <c r="B22" s="1" t="s">
        <v>29</v>
      </c>
      <c r="C22" s="1" t="s">
        <v>53</v>
      </c>
      <c r="D22" s="1" t="s">
        <v>132</v>
      </c>
    </row>
    <row r="23" spans="2:4" ht="15" customHeight="1">
      <c r="B23" s="1" t="s">
        <v>31</v>
      </c>
      <c r="C23" s="1" t="s">
        <v>55</v>
      </c>
      <c r="D23" s="1" t="s">
        <v>134</v>
      </c>
    </row>
    <row r="24" spans="2:4" ht="15" customHeight="1">
      <c r="B24" s="1" t="s">
        <v>33</v>
      </c>
      <c r="C24" s="1" t="s">
        <v>57</v>
      </c>
      <c r="D24" s="1" t="s">
        <v>135</v>
      </c>
    </row>
    <row r="25" spans="2:4" ht="15" customHeight="1">
      <c r="B25" s="1" t="s">
        <v>35</v>
      </c>
      <c r="C25" s="1" t="s">
        <v>59</v>
      </c>
      <c r="D25" s="3" t="s">
        <v>164</v>
      </c>
    </row>
    <row r="26" spans="2:4" ht="15" customHeight="1">
      <c r="B26" s="1" t="s">
        <v>37</v>
      </c>
      <c r="C26" s="1" t="s">
        <v>60</v>
      </c>
      <c r="D26" s="1" t="s">
        <v>136</v>
      </c>
    </row>
    <row r="27" spans="2:4" ht="15" customHeight="1">
      <c r="B27" s="1" t="s">
        <v>39</v>
      </c>
      <c r="C27" s="1" t="s">
        <v>62</v>
      </c>
      <c r="D27" s="1" t="s">
        <v>137</v>
      </c>
    </row>
    <row r="28" spans="2:4" ht="15" customHeight="1">
      <c r="B28" s="1" t="s">
        <v>40</v>
      </c>
      <c r="C28" s="1" t="s">
        <v>63</v>
      </c>
      <c r="D28" s="1" t="s">
        <v>138</v>
      </c>
    </row>
    <row r="29" spans="2:4" ht="15" customHeight="1">
      <c r="B29" s="1" t="s">
        <v>42</v>
      </c>
      <c r="C29" s="1" t="s">
        <v>64</v>
      </c>
      <c r="D29" s="1" t="s">
        <v>139</v>
      </c>
    </row>
    <row r="30" spans="2:4" ht="15" customHeight="1">
      <c r="B30" s="1" t="s">
        <v>44</v>
      </c>
      <c r="C30" s="1" t="s">
        <v>66</v>
      </c>
      <c r="D30" s="1" t="s">
        <v>140</v>
      </c>
    </row>
    <row r="31" spans="2:4" ht="15" customHeight="1">
      <c r="B31" s="1" t="s">
        <v>46</v>
      </c>
      <c r="C31" s="1" t="s">
        <v>67</v>
      </c>
      <c r="D31" s="1" t="s">
        <v>141</v>
      </c>
    </row>
    <row r="32" spans="2:4" ht="15" customHeight="1">
      <c r="B32" s="1" t="s">
        <v>48</v>
      </c>
      <c r="C32" s="1" t="s">
        <v>69</v>
      </c>
      <c r="D32" s="1" t="s">
        <v>142</v>
      </c>
    </row>
    <row r="33" spans="2:4" ht="15" customHeight="1">
      <c r="B33" s="1" t="s">
        <v>50</v>
      </c>
      <c r="C33" s="1" t="s">
        <v>71</v>
      </c>
      <c r="D33" s="1" t="s">
        <v>143</v>
      </c>
    </row>
    <row r="34" spans="2:4" ht="15" customHeight="1">
      <c r="B34" s="1" t="s">
        <v>52</v>
      </c>
      <c r="C34" s="1" t="s">
        <v>73</v>
      </c>
      <c r="D34" s="1" t="s">
        <v>84</v>
      </c>
    </row>
    <row r="35" spans="2:4" ht="15" customHeight="1">
      <c r="B35" s="1" t="s">
        <v>54</v>
      </c>
      <c r="C35" s="1" t="s">
        <v>75</v>
      </c>
      <c r="D35" s="1" t="s">
        <v>86</v>
      </c>
    </row>
    <row r="36" spans="2:4" ht="15" customHeight="1">
      <c r="B36" s="1" t="s">
        <v>56</v>
      </c>
      <c r="C36" s="1" t="s">
        <v>76</v>
      </c>
      <c r="D36" s="1" t="s">
        <v>88</v>
      </c>
    </row>
    <row r="37" spans="2:4" ht="15" customHeight="1">
      <c r="B37" s="1" t="s">
        <v>58</v>
      </c>
      <c r="C37" s="1" t="s">
        <v>78</v>
      </c>
      <c r="D37" s="1" t="s">
        <v>90</v>
      </c>
    </row>
    <row r="38" spans="2:4" ht="15" customHeight="1">
      <c r="B38" s="1" t="s">
        <v>153</v>
      </c>
      <c r="C38" s="1" t="s">
        <v>80</v>
      </c>
      <c r="D38" s="1" t="s">
        <v>92</v>
      </c>
    </row>
    <row r="39" spans="2:4" ht="15" customHeight="1">
      <c r="B39" s="1" t="s">
        <v>61</v>
      </c>
      <c r="C39" s="1" t="s">
        <v>144</v>
      </c>
      <c r="D39" s="1" t="s">
        <v>94</v>
      </c>
    </row>
    <row r="40" spans="2:4" ht="15" customHeight="1">
      <c r="B40" s="1" t="s">
        <v>150</v>
      </c>
      <c r="C40" s="1" t="s">
        <v>82</v>
      </c>
      <c r="D40" s="1" t="s">
        <v>96</v>
      </c>
    </row>
    <row r="41" spans="2:4" ht="15" customHeight="1">
      <c r="B41" s="1" t="s">
        <v>65</v>
      </c>
      <c r="C41" s="1" t="s">
        <v>83</v>
      </c>
      <c r="D41" s="1" t="s">
        <v>98</v>
      </c>
    </row>
    <row r="42" spans="2:4" ht="15" customHeight="1">
      <c r="B42" s="1" t="s">
        <v>68</v>
      </c>
      <c r="C42" s="1" t="s">
        <v>85</v>
      </c>
      <c r="D42" s="1" t="s">
        <v>100</v>
      </c>
    </row>
    <row r="43" spans="2:5" ht="15" customHeight="1">
      <c r="B43" s="1" t="s">
        <v>70</v>
      </c>
      <c r="C43" s="1" t="s">
        <v>87</v>
      </c>
      <c r="D43" s="1" t="s">
        <v>102</v>
      </c>
      <c r="E43" s="3"/>
    </row>
    <row r="44" spans="2:5" ht="15" customHeight="1">
      <c r="B44" s="1" t="s">
        <v>72</v>
      </c>
      <c r="C44" s="1" t="s">
        <v>89</v>
      </c>
      <c r="D44" s="1" t="s">
        <v>104</v>
      </c>
      <c r="E44" s="3"/>
    </row>
    <row r="45" spans="2:4" ht="13.5">
      <c r="B45" s="1" t="s">
        <v>74</v>
      </c>
      <c r="C45" s="1" t="s">
        <v>91</v>
      </c>
      <c r="D45" s="1" t="s">
        <v>106</v>
      </c>
    </row>
    <row r="46" spans="2:4" ht="13.5">
      <c r="B46" s="1" t="s">
        <v>161</v>
      </c>
      <c r="C46" s="1" t="s">
        <v>93</v>
      </c>
      <c r="D46" s="1" t="s">
        <v>108</v>
      </c>
    </row>
    <row r="47" spans="2:4" ht="13.5">
      <c r="B47" s="1" t="s">
        <v>77</v>
      </c>
      <c r="C47" s="1" t="s">
        <v>95</v>
      </c>
      <c r="D47" s="1" t="s">
        <v>110</v>
      </c>
    </row>
    <row r="48" spans="2:4" ht="13.5">
      <c r="B48" s="1" t="s">
        <v>79</v>
      </c>
      <c r="C48" s="1" t="s">
        <v>97</v>
      </c>
      <c r="D48" s="1" t="s">
        <v>114</v>
      </c>
    </row>
    <row r="49" spans="2:4" ht="13.5">
      <c r="B49" s="1" t="s">
        <v>81</v>
      </c>
      <c r="C49" s="1" t="s">
        <v>99</v>
      </c>
      <c r="D49" s="1" t="s">
        <v>116</v>
      </c>
    </row>
    <row r="50" spans="2:4" ht="13.5">
      <c r="B50" s="1" t="s">
        <v>5</v>
      </c>
      <c r="C50" s="1" t="s">
        <v>101</v>
      </c>
      <c r="D50" s="1" t="s">
        <v>151</v>
      </c>
    </row>
    <row r="51" spans="2:4" ht="13.5">
      <c r="B51" s="1" t="s">
        <v>7</v>
      </c>
      <c r="C51" s="1" t="s">
        <v>103</v>
      </c>
      <c r="D51" s="1" t="s">
        <v>152</v>
      </c>
    </row>
    <row r="52" spans="2:4" ht="13.5">
      <c r="B52" s="1" t="s">
        <v>154</v>
      </c>
      <c r="C52" s="1" t="s">
        <v>105</v>
      </c>
      <c r="D52" s="1" t="s">
        <v>157</v>
      </c>
    </row>
    <row r="53" spans="2:4" ht="13.5">
      <c r="B53" s="1" t="s">
        <v>10</v>
      </c>
      <c r="C53" s="1" t="s">
        <v>107</v>
      </c>
      <c r="D53" s="1" t="s">
        <v>158</v>
      </c>
    </row>
    <row r="54" spans="2:4" ht="13.5">
      <c r="B54" s="1" t="s">
        <v>12</v>
      </c>
      <c r="C54" s="1" t="s">
        <v>109</v>
      </c>
      <c r="D54" s="1" t="s">
        <v>160</v>
      </c>
    </row>
    <row r="55" spans="2:4" ht="13.5">
      <c r="B55" s="1" t="s">
        <v>169</v>
      </c>
      <c r="C55" s="1" t="s">
        <v>111</v>
      </c>
      <c r="D55" s="3" t="s">
        <v>163</v>
      </c>
    </row>
    <row r="56" spans="2:4" ht="13.5">
      <c r="B56" s="1" t="s">
        <v>14</v>
      </c>
      <c r="C56" s="1" t="s">
        <v>112</v>
      </c>
      <c r="D56" s="3" t="s">
        <v>162</v>
      </c>
    </row>
    <row r="57" spans="2:3" ht="13.5">
      <c r="B57" s="1" t="s">
        <v>16</v>
      </c>
      <c r="C57" s="1" t="s">
        <v>113</v>
      </c>
    </row>
    <row r="59" ht="13.5">
      <c r="E59" s="2"/>
    </row>
  </sheetData>
  <sheetProtection/>
  <mergeCells count="1">
    <mergeCell ref="B1:D1"/>
  </mergeCells>
  <printOptions/>
  <pageMargins left="0.66" right="0.45" top="0.49" bottom="0.51" header="0.31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B1:D11"/>
  <sheetViews>
    <sheetView zoomScalePageLayoutView="0" workbookViewId="0" topLeftCell="A1">
      <selection activeCell="C2" activeCellId="1" sqref="B1:B16384 C1:C16384"/>
    </sheetView>
  </sheetViews>
  <sheetFormatPr defaultColWidth="9.00390625" defaultRowHeight="13.5"/>
  <cols>
    <col min="1" max="1" width="9.00390625" style="1" customWidth="1"/>
    <col min="2" max="3" width="27.50390625" style="1" customWidth="1"/>
    <col min="4" max="16384" width="9.00390625" style="1" customWidth="1"/>
  </cols>
  <sheetData>
    <row r="1" spans="2:3" ht="24.75" customHeight="1">
      <c r="B1" s="5" t="s">
        <v>168</v>
      </c>
      <c r="C1" s="5"/>
    </row>
    <row r="2" ht="11.25" customHeight="1"/>
    <row r="3" spans="2:4" ht="21">
      <c r="B3" s="4"/>
      <c r="C3" s="6">
        <f>COUNTA(B4:E26)</f>
        <v>13</v>
      </c>
      <c r="D3" s="7" t="s">
        <v>170</v>
      </c>
    </row>
    <row r="4" ht="11.25" customHeight="1"/>
    <row r="5" spans="2:3" ht="15" customHeight="1">
      <c r="B5" s="1" t="s">
        <v>149</v>
      </c>
      <c r="C5" s="2" t="s">
        <v>156</v>
      </c>
    </row>
    <row r="6" spans="2:3" ht="15" customHeight="1">
      <c r="B6" s="1" t="s">
        <v>56</v>
      </c>
      <c r="C6" s="1" t="s">
        <v>128</v>
      </c>
    </row>
    <row r="7" spans="2:3" ht="15" customHeight="1">
      <c r="B7" s="1" t="s">
        <v>165</v>
      </c>
      <c r="C7" s="1" t="s">
        <v>130</v>
      </c>
    </row>
    <row r="8" spans="2:3" ht="15" customHeight="1">
      <c r="B8" s="1" t="s">
        <v>161</v>
      </c>
      <c r="C8" s="1" t="s">
        <v>133</v>
      </c>
    </row>
    <row r="9" spans="2:3" ht="15" customHeight="1">
      <c r="B9" s="1" t="s">
        <v>122</v>
      </c>
      <c r="C9" s="1" t="s">
        <v>159</v>
      </c>
    </row>
    <row r="10" spans="2:3" ht="15" customHeight="1">
      <c r="B10" s="1" t="s">
        <v>123</v>
      </c>
      <c r="C10" s="3" t="s">
        <v>166</v>
      </c>
    </row>
    <row r="11" ht="15" customHeight="1">
      <c r="B11" s="1" t="s">
        <v>16</v>
      </c>
    </row>
    <row r="12" ht="15" customHeight="1"/>
  </sheetData>
  <sheetProtection/>
  <mergeCells count="1">
    <mergeCell ref="B1:C1"/>
  </mergeCells>
  <printOptions/>
  <pageMargins left="1.19" right="0.1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2023-04-14T02:06:11Z</cp:lastPrinted>
  <dcterms:created xsi:type="dcterms:W3CDTF">2005-11-02T05:04:41Z</dcterms:created>
  <dcterms:modified xsi:type="dcterms:W3CDTF">2023-04-14T02:09:24Z</dcterms:modified>
  <cp:category/>
  <cp:version/>
  <cp:contentType/>
  <cp:contentStatus/>
</cp:coreProperties>
</file>