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7770" activeTab="0"/>
  </bookViews>
  <sheets>
    <sheet name="H28秋季県" sheetId="1" r:id="rId1"/>
  </sheets>
  <externalReferences>
    <externalReference r:id="rId4"/>
    <externalReference r:id="rId5"/>
  </externalReferences>
  <definedNames>
    <definedName name="_xlnm.Print_Area" localSheetId="0">'H28秋季県'!$A$1:$S$68</definedName>
    <definedName name="TOI借方">#REF!</definedName>
    <definedName name="TOI貸方">#REF!</definedName>
    <definedName name="あ">#REF!</definedName>
    <definedName name="っっっ">#REF!</definedName>
    <definedName name="ぱぱぱ">#REF!</definedName>
    <definedName name="出場校" localSheetId="0">#REF!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<sst xmlns="http://schemas.openxmlformats.org/spreadsheetml/2006/main" count="91" uniqueCount="83">
  <si>
    <t>平成２８年度 秋季兵庫県高等学校野球大会</t>
  </si>
  <si>
    <t>三田学園</t>
  </si>
  <si>
    <t>加古川西</t>
  </si>
  <si>
    <t>相生産</t>
  </si>
  <si>
    <t>宝塚東</t>
  </si>
  <si>
    <t>千種</t>
  </si>
  <si>
    <t>明石商</t>
  </si>
  <si>
    <t>神戸村野工</t>
  </si>
  <si>
    <t>県伊丹</t>
  </si>
  <si>
    <t>神戸第一</t>
  </si>
  <si>
    <t>姫路工</t>
  </si>
  <si>
    <t>加古川東</t>
  </si>
  <si>
    <t>滝川第二</t>
  </si>
  <si>
    <t>尼崎小田</t>
  </si>
  <si>
    <t>関西学院</t>
  </si>
  <si>
    <t>滝川</t>
  </si>
  <si>
    <t>兵庫商</t>
  </si>
  <si>
    <t>北条</t>
  </si>
  <si>
    <t>神戸</t>
  </si>
  <si>
    <t>伊丹北</t>
  </si>
  <si>
    <t>甲南</t>
  </si>
  <si>
    <t>豊岡</t>
  </si>
  <si>
    <t>雲雀丘学園</t>
  </si>
  <si>
    <t>伊丹西</t>
  </si>
  <si>
    <t>龍野北</t>
  </si>
  <si>
    <t>三田松聖</t>
  </si>
  <si>
    <t>淡路</t>
  </si>
  <si>
    <t>市川</t>
  </si>
  <si>
    <t>飾磨工</t>
  </si>
  <si>
    <t>武庫荘総合</t>
  </si>
  <si>
    <t>市尼崎</t>
  </si>
  <si>
    <t>飾磨</t>
  </si>
  <si>
    <t>高砂</t>
  </si>
  <si>
    <t>西脇工</t>
  </si>
  <si>
    <t>兵庫</t>
  </si>
  <si>
    <t>尼崎工</t>
  </si>
  <si>
    <t>播磨南</t>
  </si>
  <si>
    <t>東播工</t>
  </si>
  <si>
    <t>明石清水</t>
  </si>
  <si>
    <t>三田西陵</t>
  </si>
  <si>
    <t>東洋大姫路</t>
  </si>
  <si>
    <t>北須磨</t>
  </si>
  <si>
    <t>津名</t>
  </si>
  <si>
    <t>社</t>
  </si>
  <si>
    <t>有馬</t>
  </si>
  <si>
    <t>篠山産</t>
  </si>
  <si>
    <t>姫路飾西</t>
  </si>
  <si>
    <t>夢前</t>
  </si>
  <si>
    <t>豊岡総合</t>
  </si>
  <si>
    <t>須磨翔風</t>
  </si>
  <si>
    <t>神戸北</t>
  </si>
  <si>
    <t>宝塚</t>
  </si>
  <si>
    <t>東播磨</t>
  </si>
  <si>
    <t>姫路南</t>
  </si>
  <si>
    <t>(7回コールド)</t>
  </si>
  <si>
    <t>(5回コールド)</t>
  </si>
  <si>
    <t>(8回コールド)</t>
  </si>
  <si>
    <t xml:space="preserve">(延長10回) </t>
  </si>
  <si>
    <t xml:space="preserve">(7回コールド) </t>
  </si>
  <si>
    <t xml:space="preserve">(8回コールド) </t>
  </si>
  <si>
    <t>(7回コールド)</t>
  </si>
  <si>
    <t xml:space="preserve"> (6回コールド)</t>
  </si>
  <si>
    <t xml:space="preserve">(5回コールド) </t>
  </si>
  <si>
    <t xml:space="preserve"> (7回コールド)</t>
  </si>
  <si>
    <t>(6回コールド)</t>
  </si>
  <si>
    <t>(8回コールド)</t>
  </si>
  <si>
    <t xml:space="preserve">(延長11回) </t>
  </si>
  <si>
    <t xml:space="preserve"> (延長12回)</t>
  </si>
  <si>
    <t xml:space="preserve">(6回コールド) </t>
  </si>
  <si>
    <t>近畿：10／22（土）start   紀三井寺球場（和歌山県）</t>
  </si>
  <si>
    <t>上位3校は近畿大会に出場します。</t>
  </si>
  <si>
    <t>神港学園</t>
  </si>
  <si>
    <t>報徳学園</t>
  </si>
  <si>
    <t>育英</t>
  </si>
  <si>
    <t>神戸国際大附</t>
  </si>
  <si>
    <t>育　　英</t>
  </si>
  <si>
    <t>【3位決定戦】</t>
  </si>
  <si>
    <t>【決勝戦】</t>
  </si>
  <si>
    <t>9/10～10/2</t>
  </si>
  <si>
    <t>57校(57ゲーム)</t>
  </si>
  <si>
    <t>育　　　　　英</t>
  </si>
  <si>
    <t>　※優勝　2年ぶり6回目</t>
  </si>
  <si>
    <t>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</si>
</sst>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yyyy/m/d\ h:mm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2" fillId="31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6" fillId="32" borderId="0" xfId="77" applyFill="1" applyBorder="1" applyAlignment="1">
      <alignment vertical="center" shrinkToFit="1"/>
      <protection/>
    </xf>
    <xf numFmtId="0" fontId="0" fillId="32" borderId="0" xfId="0" applyFill="1" applyAlignment="1">
      <alignment horizontal="left" vertical="center"/>
    </xf>
    <xf numFmtId="0" fontId="6" fillId="32" borderId="0" xfId="77" applyFill="1">
      <alignment vertical="center"/>
      <protection/>
    </xf>
    <xf numFmtId="0" fontId="6" fillId="32" borderId="0" xfId="77" applyFill="1" applyAlignment="1">
      <alignment horizontal="left" vertical="center"/>
      <protection/>
    </xf>
    <xf numFmtId="0" fontId="6" fillId="32" borderId="0" xfId="77" applyFill="1" applyAlignment="1">
      <alignment horizontal="center" vertical="center"/>
      <protection/>
    </xf>
    <xf numFmtId="0" fontId="0" fillId="32" borderId="0" xfId="0" applyFill="1" applyAlignment="1">
      <alignment horizontal="center" vertical="center"/>
    </xf>
    <xf numFmtId="49" fontId="0" fillId="32" borderId="0" xfId="0" applyNumberFormat="1" applyFill="1" applyAlignment="1">
      <alignment vertical="center"/>
    </xf>
    <xf numFmtId="0" fontId="6" fillId="32" borderId="0" xfId="77" applyFill="1" applyAlignment="1">
      <alignment horizontal="right" vertical="center"/>
      <protection/>
    </xf>
    <xf numFmtId="49" fontId="0" fillId="32" borderId="0" xfId="0" applyNumberFormat="1" applyFill="1" applyAlignment="1">
      <alignment vertical="center" shrinkToFit="1"/>
    </xf>
    <xf numFmtId="0" fontId="0" fillId="32" borderId="0" xfId="0" applyFill="1" applyBorder="1" applyAlignment="1">
      <alignment vertical="center"/>
    </xf>
    <xf numFmtId="0" fontId="0" fillId="32" borderId="10" xfId="0" applyFill="1" applyBorder="1" applyAlignment="1">
      <alignment horizontal="right" vertical="center"/>
    </xf>
    <xf numFmtId="20" fontId="0" fillId="32" borderId="0" xfId="0" applyNumberFormat="1" applyFill="1" applyBorder="1" applyAlignment="1" quotePrefix="1">
      <alignment horizontal="center" vertical="center"/>
    </xf>
    <xf numFmtId="0" fontId="0" fillId="32" borderId="0" xfId="0" applyFill="1" applyAlignment="1">
      <alignment horizontal="distributed" vertical="center" shrinkToFit="1"/>
    </xf>
    <xf numFmtId="0" fontId="0" fillId="32" borderId="0" xfId="0" applyFill="1" applyBorder="1" applyAlignment="1">
      <alignment vertical="center" shrinkToFit="1"/>
    </xf>
    <xf numFmtId="0" fontId="26" fillId="32" borderId="0" xfId="70" applyFill="1" applyAlignment="1">
      <alignment horizontal="left" vertical="center"/>
      <protection/>
    </xf>
    <xf numFmtId="0" fontId="0" fillId="32" borderId="11" xfId="0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horizontal="right" vertical="center" shrinkToFit="1"/>
    </xf>
    <xf numFmtId="0" fontId="0" fillId="32" borderId="0" xfId="0" applyFill="1" applyAlignment="1">
      <alignment vertical="center"/>
    </xf>
    <xf numFmtId="56" fontId="0" fillId="32" borderId="12" xfId="0" applyNumberFormat="1" applyFill="1" applyBorder="1" applyAlignment="1">
      <alignment horizontal="right" vertical="center" wrapText="1"/>
    </xf>
    <xf numFmtId="56" fontId="0" fillId="32" borderId="10" xfId="0" applyNumberForma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49" fontId="0" fillId="32" borderId="10" xfId="0" applyNumberFormat="1" applyFill="1" applyBorder="1" applyAlignment="1">
      <alignment vertical="center"/>
    </xf>
    <xf numFmtId="0" fontId="0" fillId="32" borderId="13" xfId="0" applyFill="1" applyBorder="1" applyAlignment="1">
      <alignment horizontal="right" vertical="center"/>
    </xf>
    <xf numFmtId="49" fontId="0" fillId="32" borderId="0" xfId="0" applyNumberFormat="1" applyFill="1" applyAlignment="1">
      <alignment vertical="center"/>
    </xf>
    <xf numFmtId="56" fontId="0" fillId="32" borderId="11" xfId="0" applyNumberFormat="1" applyFill="1" applyBorder="1" applyAlignment="1">
      <alignment vertical="center"/>
    </xf>
    <xf numFmtId="56" fontId="0" fillId="32" borderId="0" xfId="0" applyNumberFormat="1" applyFill="1" applyBorder="1" applyAlignment="1">
      <alignment vertical="center"/>
    </xf>
    <xf numFmtId="49" fontId="0" fillId="32" borderId="0" xfId="0" applyNumberFormat="1" applyFill="1" applyAlignment="1">
      <alignment horizontal="right" vertical="center"/>
    </xf>
    <xf numFmtId="0" fontId="0" fillId="32" borderId="10" xfId="0" applyFill="1" applyBorder="1" applyAlignment="1" quotePrefix="1">
      <alignment horizontal="left" vertical="center"/>
    </xf>
    <xf numFmtId="0" fontId="0" fillId="32" borderId="0" xfId="0" applyFill="1" applyBorder="1" applyAlignment="1" quotePrefix="1">
      <alignment vertical="center"/>
    </xf>
    <xf numFmtId="0" fontId="9" fillId="32" borderId="0" xfId="77" applyFont="1" applyFill="1" applyBorder="1" applyAlignment="1">
      <alignment horizontal="center" vertical="center"/>
      <protection/>
    </xf>
    <xf numFmtId="0" fontId="0" fillId="32" borderId="0" xfId="0" applyFill="1" applyBorder="1" applyAlignment="1" quotePrefix="1">
      <alignment horizontal="right" vertical="center"/>
    </xf>
    <xf numFmtId="0" fontId="0" fillId="32" borderId="0" xfId="0" applyFill="1" applyBorder="1" applyAlignment="1">
      <alignment horizontal="right" vertical="center" shrinkToFit="1"/>
    </xf>
    <xf numFmtId="0" fontId="0" fillId="32" borderId="0" xfId="0" applyFill="1" applyAlignment="1" quotePrefix="1">
      <alignment horizontal="center" vertical="center" shrinkToFit="1"/>
    </xf>
    <xf numFmtId="56" fontId="0" fillId="32" borderId="0" xfId="0" applyNumberFormat="1" applyFill="1" applyAlignment="1">
      <alignment horizontal="center" vertical="center"/>
    </xf>
    <xf numFmtId="0" fontId="6" fillId="32" borderId="0" xfId="77" applyFill="1" applyBorder="1">
      <alignment vertical="center"/>
      <protection/>
    </xf>
    <xf numFmtId="0" fontId="4" fillId="32" borderId="0" xfId="76" applyFont="1" applyFill="1">
      <alignment vertical="center"/>
      <protection/>
    </xf>
    <xf numFmtId="0" fontId="4" fillId="32" borderId="0" xfId="76" applyFont="1" applyFill="1" applyBorder="1">
      <alignment vertical="center"/>
      <protection/>
    </xf>
    <xf numFmtId="0" fontId="0" fillId="32" borderId="0" xfId="76" applyFill="1">
      <alignment vertical="center"/>
      <protection/>
    </xf>
    <xf numFmtId="56" fontId="0" fillId="32" borderId="14" xfId="0" applyNumberFormat="1" applyFill="1" applyBorder="1" applyAlignment="1">
      <alignment horizontal="right" vertical="center" wrapText="1"/>
    </xf>
    <xf numFmtId="182" fontId="5" fillId="32" borderId="15" xfId="0" applyNumberFormat="1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56" fontId="0" fillId="32" borderId="10" xfId="0" applyNumberFormat="1" applyFill="1" applyBorder="1" applyAlignment="1" quotePrefix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/>
    </xf>
    <xf numFmtId="20" fontId="0" fillId="32" borderId="19" xfId="0" applyNumberForma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56" fontId="0" fillId="32" borderId="19" xfId="0" applyNumberFormat="1" applyFill="1" applyBorder="1" applyAlignment="1">
      <alignment horizontal="right" vertical="center"/>
    </xf>
    <xf numFmtId="56" fontId="0" fillId="32" borderId="22" xfId="0" applyNumberFormat="1" applyFill="1" applyBorder="1" applyAlignment="1">
      <alignment horizontal="right" vertical="center"/>
    </xf>
    <xf numFmtId="0" fontId="5" fillId="32" borderId="23" xfId="0" applyFont="1" applyFill="1" applyBorder="1" applyAlignment="1">
      <alignment horizontal="center" vertical="center"/>
    </xf>
    <xf numFmtId="56" fontId="0" fillId="32" borderId="20" xfId="0" applyNumberFormat="1" applyFill="1" applyBorder="1" applyAlignment="1" quotePrefix="1">
      <alignment horizontal="left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56" fontId="0" fillId="32" borderId="16" xfId="0" applyNumberFormat="1" applyFill="1" applyBorder="1" applyAlignment="1" quotePrefix="1">
      <alignment horizontal="left" vertical="center"/>
    </xf>
    <xf numFmtId="49" fontId="0" fillId="32" borderId="10" xfId="0" applyNumberFormat="1" applyFill="1" applyBorder="1" applyAlignment="1">
      <alignment horizontal="left" vertical="center"/>
    </xf>
    <xf numFmtId="20" fontId="0" fillId="32" borderId="17" xfId="0" applyNumberFormat="1" applyFill="1" applyBorder="1" applyAlignment="1">
      <alignment horizontal="left" vertical="center"/>
    </xf>
    <xf numFmtId="56" fontId="0" fillId="32" borderId="27" xfId="0" applyNumberFormat="1" applyFill="1" applyBorder="1" applyAlignment="1">
      <alignment vertical="center"/>
    </xf>
    <xf numFmtId="56" fontId="0" fillId="32" borderId="14" xfId="0" applyNumberForma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right" vertical="center"/>
    </xf>
    <xf numFmtId="0" fontId="0" fillId="32" borderId="29" xfId="0" applyFill="1" applyBorder="1" applyAlignment="1">
      <alignment horizontal="right" vertical="center"/>
    </xf>
    <xf numFmtId="0" fontId="0" fillId="32" borderId="29" xfId="0" applyFill="1" applyBorder="1" applyAlignment="1">
      <alignment vertical="center"/>
    </xf>
    <xf numFmtId="0" fontId="5" fillId="32" borderId="3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distributed" vertical="center" shrinkToFit="1"/>
    </xf>
    <xf numFmtId="0" fontId="0" fillId="32" borderId="31" xfId="0" applyFill="1" applyBorder="1" applyAlignment="1">
      <alignment horizontal="left" vertical="center"/>
    </xf>
    <xf numFmtId="0" fontId="0" fillId="32" borderId="32" xfId="0" applyFill="1" applyBorder="1" applyAlignment="1">
      <alignment horizontal="left" vertical="center"/>
    </xf>
    <xf numFmtId="0" fontId="5" fillId="32" borderId="33" xfId="0" applyFont="1" applyFill="1" applyBorder="1" applyAlignment="1">
      <alignment horizontal="center" vertical="center"/>
    </xf>
    <xf numFmtId="0" fontId="0" fillId="32" borderId="27" xfId="0" applyFill="1" applyBorder="1" applyAlignment="1" quotePrefix="1">
      <alignment vertical="center"/>
    </xf>
    <xf numFmtId="20" fontId="0" fillId="32" borderId="34" xfId="0" applyNumberFormat="1" applyFill="1" applyBorder="1" applyAlignment="1">
      <alignment vertical="center"/>
    </xf>
    <xf numFmtId="0" fontId="6" fillId="32" borderId="0" xfId="77" applyFill="1" applyBorder="1" applyAlignment="1">
      <alignment vertical="center"/>
      <protection/>
    </xf>
    <xf numFmtId="0" fontId="5" fillId="32" borderId="35" xfId="0" applyFont="1" applyFill="1" applyBorder="1" applyAlignment="1">
      <alignment horizontal="center" vertical="center"/>
    </xf>
    <xf numFmtId="0" fontId="0" fillId="32" borderId="28" xfId="0" applyFill="1" applyBorder="1" applyAlignment="1">
      <alignment vertical="center"/>
    </xf>
    <xf numFmtId="182" fontId="5" fillId="32" borderId="18" xfId="0" applyNumberFormat="1" applyFont="1" applyFill="1" applyBorder="1" applyAlignment="1">
      <alignment horizontal="center" vertical="center"/>
    </xf>
    <xf numFmtId="49" fontId="0" fillId="32" borderId="0" xfId="0" applyNumberFormat="1" applyFill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 horizontal="left" vertical="center" shrinkToFit="1"/>
    </xf>
    <xf numFmtId="20" fontId="0" fillId="32" borderId="18" xfId="0" applyNumberForma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56" fontId="0" fillId="32" borderId="0" xfId="0" applyNumberFormat="1" applyFill="1" applyBorder="1" applyAlignment="1">
      <alignment horizontal="center" vertical="center"/>
    </xf>
    <xf numFmtId="0" fontId="0" fillId="32" borderId="0" xfId="0" applyFill="1" applyAlignment="1">
      <alignment horizontal="right" vertical="center"/>
    </xf>
    <xf numFmtId="0" fontId="0" fillId="32" borderId="11" xfId="0" applyFill="1" applyBorder="1" applyAlignment="1">
      <alignment horizontal="right" vertical="center"/>
    </xf>
    <xf numFmtId="0" fontId="8" fillId="32" borderId="0" xfId="0" applyFont="1" applyFill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7" fillId="32" borderId="22" xfId="77" applyFont="1" applyFill="1" applyBorder="1" applyAlignment="1">
      <alignment horizontal="center" vertical="center"/>
      <protection/>
    </xf>
    <xf numFmtId="49" fontId="0" fillId="32" borderId="0" xfId="0" applyNumberFormat="1" applyFill="1" applyBorder="1" applyAlignment="1">
      <alignment vertical="center"/>
    </xf>
    <xf numFmtId="0" fontId="0" fillId="32" borderId="32" xfId="0" applyFill="1" applyBorder="1" applyAlignment="1">
      <alignment horizontal="center" vertical="center"/>
    </xf>
    <xf numFmtId="49" fontId="0" fillId="32" borderId="32" xfId="0" applyNumberFormat="1" applyFill="1" applyBorder="1" applyAlignment="1">
      <alignment vertical="center"/>
    </xf>
    <xf numFmtId="20" fontId="0" fillId="32" borderId="32" xfId="0" applyNumberForma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32" xfId="0" applyFont="1" applyFill="1" applyBorder="1" applyAlignment="1">
      <alignment vertical="center"/>
    </xf>
    <xf numFmtId="0" fontId="8" fillId="32" borderId="0" xfId="0" applyFont="1" applyFill="1" applyAlignment="1">
      <alignment horizontal="center" vertical="center"/>
    </xf>
    <xf numFmtId="49" fontId="0" fillId="32" borderId="0" xfId="0" applyNumberFormat="1" applyFill="1" applyAlignment="1">
      <alignment horizontal="center" vertical="center" shrinkToFit="1"/>
    </xf>
    <xf numFmtId="0" fontId="5" fillId="32" borderId="0" xfId="0" applyFont="1" applyFill="1" applyBorder="1" applyAlignment="1">
      <alignment horizontal="distributed" vertical="center" shrinkToFit="1"/>
    </xf>
    <xf numFmtId="0" fontId="0" fillId="32" borderId="0" xfId="0" applyFill="1" applyBorder="1" applyAlignment="1">
      <alignment horizontal="center" vertical="center"/>
    </xf>
    <xf numFmtId="0" fontId="0" fillId="32" borderId="36" xfId="0" applyFont="1" applyFill="1" applyBorder="1" applyAlignment="1">
      <alignment horizontal="distributed" vertical="center" shrinkToFit="1"/>
    </xf>
    <xf numFmtId="0" fontId="0" fillId="32" borderId="0" xfId="0" applyFont="1" applyFill="1" applyBorder="1" applyAlignment="1">
      <alignment horizontal="distributed" vertical="center" shrinkToFit="1"/>
    </xf>
    <xf numFmtId="0" fontId="0" fillId="32" borderId="37" xfId="0" applyFont="1" applyFill="1" applyBorder="1" applyAlignment="1">
      <alignment horizontal="distributed" vertical="center" shrinkToFit="1"/>
    </xf>
    <xf numFmtId="56" fontId="0" fillId="32" borderId="10" xfId="0" applyNumberFormat="1" applyFill="1" applyBorder="1" applyAlignment="1" quotePrefix="1">
      <alignment horizontal="left" vertical="center"/>
    </xf>
    <xf numFmtId="0" fontId="0" fillId="32" borderId="0" xfId="0" applyFill="1" applyBorder="1" applyAlignment="1" quotePrefix="1">
      <alignment horizontal="left" vertical="center"/>
    </xf>
    <xf numFmtId="20" fontId="6" fillId="32" borderId="10" xfId="77" applyNumberFormat="1" applyFill="1" applyBorder="1" applyAlignment="1">
      <alignment horizontal="center" vertical="center"/>
      <protection/>
    </xf>
    <xf numFmtId="20" fontId="6" fillId="32" borderId="0" xfId="77" applyNumberFormat="1" applyFill="1" applyBorder="1" applyAlignment="1">
      <alignment horizontal="center" vertical="center"/>
      <protection/>
    </xf>
    <xf numFmtId="20" fontId="6" fillId="32" borderId="32" xfId="77" applyNumberFormat="1" applyFill="1" applyBorder="1" applyAlignment="1">
      <alignment horizontal="center" vertical="center"/>
      <protection/>
    </xf>
    <xf numFmtId="0" fontId="0" fillId="32" borderId="38" xfId="0" applyFill="1" applyBorder="1" applyAlignment="1">
      <alignment horizontal="distributed" vertical="center" shrinkToFit="1"/>
    </xf>
    <xf numFmtId="0" fontId="0" fillId="32" borderId="37" xfId="0" applyFill="1" applyBorder="1" applyAlignment="1">
      <alignment horizontal="distributed" vertical="center" shrinkToFit="1"/>
    </xf>
    <xf numFmtId="0" fontId="0" fillId="32" borderId="0" xfId="0" applyFill="1" applyAlignment="1">
      <alignment horizontal="right" vertical="center"/>
    </xf>
    <xf numFmtId="0" fontId="0" fillId="32" borderId="11" xfId="0" applyFill="1" applyBorder="1" applyAlignment="1">
      <alignment horizontal="right" vertical="center"/>
    </xf>
    <xf numFmtId="20" fontId="0" fillId="32" borderId="10" xfId="0" applyNumberFormat="1" applyFill="1" applyBorder="1" applyAlignment="1">
      <alignment horizontal="left" vertical="center"/>
    </xf>
    <xf numFmtId="20" fontId="0" fillId="32" borderId="0" xfId="0" applyNumberForma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distributed" vertical="center" shrinkToFit="1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right" vertical="center"/>
    </xf>
    <xf numFmtId="0" fontId="38" fillId="32" borderId="0" xfId="0" applyFont="1" applyFill="1" applyBorder="1" applyAlignment="1">
      <alignment horizontal="center" vertical="center"/>
    </xf>
    <xf numFmtId="56" fontId="0" fillId="32" borderId="27" xfId="0" applyNumberFormat="1" applyFill="1" applyBorder="1" applyAlignment="1">
      <alignment horizontal="center" vertical="center" shrinkToFit="1"/>
    </xf>
    <xf numFmtId="56" fontId="0" fillId="32" borderId="39" xfId="0" applyNumberFormat="1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distributed" vertical="center" shrinkToFit="1"/>
    </xf>
    <xf numFmtId="56" fontId="0" fillId="32" borderId="0" xfId="0" applyNumberFormat="1" applyFill="1" applyBorder="1" applyAlignment="1" quotePrefix="1">
      <alignment horizontal="left" vertical="center"/>
    </xf>
    <xf numFmtId="49" fontId="0" fillId="32" borderId="0" xfId="0" applyNumberFormat="1" applyFill="1" applyBorder="1" applyAlignment="1">
      <alignment horizontal="center" vertical="center" shrinkToFit="1"/>
    </xf>
    <xf numFmtId="56" fontId="0" fillId="32" borderId="0" xfId="0" applyNumberFormat="1" applyFill="1" applyBorder="1" applyAlignment="1">
      <alignment horizontal="right" vertical="center"/>
    </xf>
    <xf numFmtId="56" fontId="0" fillId="32" borderId="39" xfId="0" applyNumberFormat="1" applyFill="1" applyBorder="1" applyAlignment="1" quotePrefix="1">
      <alignment horizontal="center" vertical="center" shrinkToFit="1"/>
    </xf>
    <xf numFmtId="0" fontId="5" fillId="32" borderId="38" xfId="0" applyFont="1" applyFill="1" applyBorder="1" applyAlignment="1">
      <alignment horizontal="distributed" vertical="center" shrinkToFit="1"/>
    </xf>
    <xf numFmtId="0" fontId="5" fillId="32" borderId="37" xfId="0" applyFont="1" applyFill="1" applyBorder="1" applyAlignment="1">
      <alignment horizontal="distributed" vertical="center" shrinkToFit="1"/>
    </xf>
    <xf numFmtId="56" fontId="0" fillId="32" borderId="0" xfId="0" applyNumberFormat="1" applyFill="1" applyBorder="1" applyAlignment="1">
      <alignment horizontal="left" vertical="center"/>
    </xf>
    <xf numFmtId="0" fontId="7" fillId="32" borderId="28" xfId="77" applyFont="1" applyFill="1" applyBorder="1" applyAlignment="1">
      <alignment horizontal="center" vertical="center"/>
      <protection/>
    </xf>
    <xf numFmtId="0" fontId="7" fillId="32" borderId="0" xfId="77" applyFont="1" applyFill="1" applyBorder="1" applyAlignment="1">
      <alignment horizontal="center" vertical="center"/>
      <protection/>
    </xf>
    <xf numFmtId="0" fontId="7" fillId="32" borderId="11" xfId="77" applyFont="1" applyFill="1" applyBorder="1" applyAlignment="1">
      <alignment horizontal="center" vertical="center"/>
      <protection/>
    </xf>
    <xf numFmtId="56" fontId="0" fillId="32" borderId="28" xfId="0" applyNumberFormat="1" applyFill="1" applyBorder="1" applyAlignment="1">
      <alignment horizontal="center" vertical="center"/>
    </xf>
    <xf numFmtId="56" fontId="0" fillId="32" borderId="0" xfId="0" applyNumberFormat="1" applyFill="1" applyBorder="1" applyAlignment="1">
      <alignment horizontal="center" vertical="center"/>
    </xf>
    <xf numFmtId="56" fontId="0" fillId="32" borderId="11" xfId="0" applyNumberFormat="1" applyFill="1" applyBorder="1" applyAlignment="1">
      <alignment horizontal="center" vertical="center"/>
    </xf>
    <xf numFmtId="20" fontId="6" fillId="32" borderId="28" xfId="77" applyNumberFormat="1" applyFill="1" applyBorder="1" applyAlignment="1">
      <alignment horizontal="center" vertical="center"/>
      <protection/>
    </xf>
    <xf numFmtId="20" fontId="6" fillId="32" borderId="11" xfId="77" applyNumberFormat="1" applyFill="1" applyBorder="1" applyAlignment="1">
      <alignment horizontal="center" vertical="center"/>
      <protection/>
    </xf>
    <xf numFmtId="56" fontId="0" fillId="32" borderId="0" xfId="0" applyNumberFormat="1" applyFill="1" applyBorder="1" applyAlignment="1">
      <alignment horizontal="right"/>
    </xf>
    <xf numFmtId="56" fontId="0" fillId="32" borderId="11" xfId="0" applyNumberFormat="1" applyFill="1" applyBorder="1" applyAlignment="1">
      <alignment horizontal="right" vertical="center"/>
    </xf>
    <xf numFmtId="0" fontId="6" fillId="32" borderId="28" xfId="77" applyFill="1" applyBorder="1" applyAlignment="1">
      <alignment horizontal="center" vertical="center"/>
      <protection/>
    </xf>
    <xf numFmtId="0" fontId="6" fillId="32" borderId="0" xfId="77" applyFill="1" applyBorder="1" applyAlignment="1">
      <alignment horizontal="center" vertical="center"/>
      <protection/>
    </xf>
    <xf numFmtId="0" fontId="6" fillId="32" borderId="11" xfId="77" applyFill="1" applyBorder="1" applyAlignment="1">
      <alignment horizontal="center" vertical="center"/>
      <protection/>
    </xf>
    <xf numFmtId="0" fontId="26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56" fontId="0" fillId="32" borderId="28" xfId="0" applyNumberFormat="1" applyFill="1" applyBorder="1" applyAlignment="1">
      <alignment horizontal="left" vertical="center"/>
    </xf>
    <xf numFmtId="56" fontId="0" fillId="32" borderId="16" xfId="0" applyNumberFormat="1" applyFill="1" applyBorder="1" applyAlignment="1">
      <alignment horizontal="left" vertical="center"/>
    </xf>
    <xf numFmtId="56" fontId="0" fillId="32" borderId="40" xfId="0" applyNumberFormat="1" applyFill="1" applyBorder="1" applyAlignment="1">
      <alignment horizontal="left" vertical="center"/>
    </xf>
    <xf numFmtId="56" fontId="0" fillId="32" borderId="10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6" fillId="32" borderId="10" xfId="77" applyFill="1" applyBorder="1" applyAlignment="1">
      <alignment horizontal="center" vertical="center"/>
      <protection/>
    </xf>
    <xf numFmtId="0" fontId="6" fillId="32" borderId="32" xfId="77" applyFill="1" applyBorder="1" applyAlignment="1">
      <alignment horizontal="center" vertical="center"/>
      <protection/>
    </xf>
    <xf numFmtId="56" fontId="0" fillId="32" borderId="40" xfId="0" applyNumberFormat="1" applyFill="1" applyBorder="1" applyAlignment="1">
      <alignment horizontal="center" vertical="center" shrinkToFit="1"/>
    </xf>
    <xf numFmtId="56" fontId="0" fillId="32" borderId="34" xfId="0" applyNumberFormat="1" applyFill="1" applyBorder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5" fillId="32" borderId="36" xfId="0" applyFont="1" applyFill="1" applyBorder="1" applyAlignment="1">
      <alignment horizontal="distributed" vertical="center" shrinkToFit="1"/>
    </xf>
    <xf numFmtId="0" fontId="0" fillId="32" borderId="0" xfId="0" applyFont="1" applyFill="1" applyBorder="1" applyAlignment="1">
      <alignment horizontal="center" vertical="center"/>
    </xf>
    <xf numFmtId="20" fontId="0" fillId="32" borderId="18" xfId="0" applyNumberFormat="1" applyFill="1" applyBorder="1" applyAlignment="1">
      <alignment horizontal="left" vertical="center"/>
    </xf>
    <xf numFmtId="20" fontId="0" fillId="32" borderId="34" xfId="0" applyNumberFormat="1" applyFill="1" applyBorder="1" applyAlignment="1">
      <alignment horizontal="left" vertical="center"/>
    </xf>
    <xf numFmtId="0" fontId="0" fillId="32" borderId="0" xfId="0" applyFill="1" applyAlignment="1">
      <alignment horizontal="left" vertical="center" shrinkToFit="1"/>
    </xf>
    <xf numFmtId="0" fontId="6" fillId="32" borderId="0" xfId="77" applyFill="1" applyBorder="1" applyAlignment="1" quotePrefix="1">
      <alignment horizontal="center" vertical="center"/>
      <protection/>
    </xf>
    <xf numFmtId="0" fontId="6" fillId="32" borderId="0" xfId="77" applyFill="1" applyAlignment="1">
      <alignment horizontal="left" vertical="center" shrinkToFit="1"/>
      <protection/>
    </xf>
    <xf numFmtId="0" fontId="6" fillId="32" borderId="0" xfId="77" applyFill="1" applyAlignment="1">
      <alignment vertical="center" shrinkToFit="1"/>
      <protection/>
    </xf>
    <xf numFmtId="56" fontId="0" fillId="32" borderId="19" xfId="0" applyNumberFormat="1" applyFill="1" applyBorder="1" applyAlignment="1">
      <alignment/>
    </xf>
    <xf numFmtId="56" fontId="0" fillId="32" borderId="34" xfId="0" applyNumberFormat="1" applyFill="1" applyBorder="1" applyAlignment="1">
      <alignment/>
    </xf>
    <xf numFmtId="56" fontId="0" fillId="32" borderId="32" xfId="0" applyNumberFormat="1" applyFill="1" applyBorder="1" applyAlignment="1">
      <alignment/>
    </xf>
    <xf numFmtId="56" fontId="0" fillId="32" borderId="0" xfId="0" applyNumberFormat="1" applyFill="1" applyBorder="1" applyAlignment="1">
      <alignment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49" fontId="0" fillId="32" borderId="0" xfId="0" applyNumberFormat="1" applyFont="1" applyFill="1" applyAlignment="1">
      <alignment vertical="center" shrinkToFit="1"/>
    </xf>
    <xf numFmtId="0" fontId="8" fillId="32" borderId="0" xfId="0" applyFont="1" applyFill="1" applyBorder="1" applyAlignment="1">
      <alignment vertical="center"/>
    </xf>
    <xf numFmtId="0" fontId="0" fillId="32" borderId="41" xfId="0" applyFill="1" applyBorder="1" applyAlignment="1">
      <alignment horizontal="center" vertical="center"/>
    </xf>
    <xf numFmtId="0" fontId="0" fillId="32" borderId="41" xfId="0" applyFill="1" applyBorder="1" applyAlignment="1">
      <alignment horizontal="left" vertical="center"/>
    </xf>
    <xf numFmtId="0" fontId="0" fillId="32" borderId="41" xfId="0" applyFill="1" applyBorder="1" applyAlignment="1">
      <alignment horizontal="center" vertical="center"/>
    </xf>
    <xf numFmtId="0" fontId="8" fillId="32" borderId="41" xfId="0" applyFont="1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32" borderId="41" xfId="0" applyFill="1" applyBorder="1" applyAlignment="1">
      <alignment horizontal="distributed" vertical="center" shrinkToFit="1"/>
    </xf>
    <xf numFmtId="49" fontId="0" fillId="32" borderId="42" xfId="0" applyNumberFormat="1" applyFont="1" applyFill="1" applyBorder="1" applyAlignment="1">
      <alignment vertical="center" shrinkToFit="1"/>
    </xf>
    <xf numFmtId="0" fontId="0" fillId="32" borderId="0" xfId="0" applyFill="1" applyBorder="1" applyAlignment="1">
      <alignment horizontal="distributed" vertical="center"/>
    </xf>
    <xf numFmtId="49" fontId="0" fillId="32" borderId="0" xfId="0" applyNumberFormat="1" applyFont="1" applyFill="1" applyBorder="1" applyAlignment="1">
      <alignment vertical="center" shrinkToFit="1"/>
    </xf>
    <xf numFmtId="0" fontId="0" fillId="32" borderId="43" xfId="0" applyFill="1" applyBorder="1" applyAlignment="1">
      <alignment horizontal="distributed" vertical="center"/>
    </xf>
    <xf numFmtId="182" fontId="5" fillId="32" borderId="35" xfId="0" applyNumberFormat="1" applyFont="1" applyFill="1" applyBorder="1" applyAlignment="1">
      <alignment vertical="center"/>
    </xf>
    <xf numFmtId="0" fontId="0" fillId="32" borderId="22" xfId="0" applyFill="1" applyBorder="1" applyAlignment="1">
      <alignment horizontal="distributed" vertical="center"/>
    </xf>
    <xf numFmtId="0" fontId="0" fillId="32" borderId="39" xfId="0" applyFill="1" applyBorder="1" applyAlignment="1">
      <alignment horizontal="distributed" vertical="center"/>
    </xf>
    <xf numFmtId="0" fontId="0" fillId="32" borderId="17" xfId="0" applyFill="1" applyBorder="1" applyAlignment="1">
      <alignment horizontal="distributed" vertical="center"/>
    </xf>
    <xf numFmtId="182" fontId="5" fillId="32" borderId="11" xfId="0" applyNumberFormat="1" applyFont="1" applyFill="1" applyBorder="1" applyAlignment="1">
      <alignment vertical="center"/>
    </xf>
    <xf numFmtId="56" fontId="0" fillId="32" borderId="22" xfId="0" applyNumberFormat="1" applyFill="1" applyBorder="1" applyAlignment="1">
      <alignment horizontal="right" vertical="center" shrinkToFit="1"/>
    </xf>
    <xf numFmtId="56" fontId="0" fillId="32" borderId="39" xfId="0" applyNumberFormat="1" applyFont="1" applyFill="1" applyBorder="1" applyAlignment="1">
      <alignment vertical="center" shrinkToFit="1"/>
    </xf>
    <xf numFmtId="0" fontId="0" fillId="32" borderId="0" xfId="0" applyFill="1" applyBorder="1" applyAlignment="1">
      <alignment horizontal="distributed" vertical="center" shrinkToFit="1"/>
    </xf>
    <xf numFmtId="0" fontId="0" fillId="32" borderId="44" xfId="0" applyFill="1" applyBorder="1" applyAlignment="1">
      <alignment horizontal="distributed" vertical="center"/>
    </xf>
    <xf numFmtId="182" fontId="38" fillId="32" borderId="13" xfId="70" applyNumberFormat="1" applyFont="1" applyFill="1" applyBorder="1" applyAlignment="1">
      <alignment vertical="center"/>
      <protection/>
    </xf>
    <xf numFmtId="56" fontId="26" fillId="32" borderId="12" xfId="70" applyNumberFormat="1" applyFill="1" applyBorder="1" applyAlignment="1">
      <alignment vertical="center" wrapText="1"/>
      <protection/>
    </xf>
    <xf numFmtId="56" fontId="0" fillId="32" borderId="40" xfId="0" applyNumberFormat="1" applyFill="1" applyBorder="1" applyAlignment="1">
      <alignment vertical="center" shrinkToFit="1"/>
    </xf>
    <xf numFmtId="0" fontId="0" fillId="32" borderId="12" xfId="0" applyFill="1" applyBorder="1" applyAlignment="1">
      <alignment horizontal="distributed" vertical="center"/>
    </xf>
    <xf numFmtId="0" fontId="0" fillId="32" borderId="40" xfId="0" applyFill="1" applyBorder="1" applyAlignment="1">
      <alignment horizontal="distributed" vertical="center"/>
    </xf>
    <xf numFmtId="0" fontId="0" fillId="32" borderId="16" xfId="0" applyFill="1" applyBorder="1" applyAlignment="1">
      <alignment horizontal="distributed" vertical="center"/>
    </xf>
    <xf numFmtId="0" fontId="0" fillId="32" borderId="0" xfId="0" applyFont="1" applyFill="1" applyBorder="1" applyAlignment="1">
      <alignment horizontal="distributed" vertical="center" shrinkToFit="1"/>
    </xf>
    <xf numFmtId="0" fontId="8" fillId="32" borderId="0" xfId="0" applyFont="1" applyFill="1" applyBorder="1" applyAlignment="1">
      <alignment horizontal="center" vertical="center"/>
    </xf>
    <xf numFmtId="56" fontId="0" fillId="32" borderId="0" xfId="0" applyNumberFormat="1" applyFill="1" applyBorder="1" applyAlignment="1" quotePrefix="1">
      <alignment horizontal="right" vertical="center"/>
    </xf>
    <xf numFmtId="0" fontId="25" fillId="32" borderId="0" xfId="0" applyFont="1" applyFill="1" applyAlignment="1">
      <alignment horizontal="right" vertical="center"/>
    </xf>
    <xf numFmtId="0" fontId="8" fillId="32" borderId="0" xfId="77" applyFont="1" applyFill="1" applyBorder="1" applyAlignment="1">
      <alignment horizontal="center" vertical="center"/>
      <protection/>
    </xf>
    <xf numFmtId="0" fontId="6" fillId="32" borderId="0" xfId="77" applyFont="1" applyFill="1" applyAlignment="1">
      <alignment horizontal="left" vertical="center"/>
      <protection/>
    </xf>
    <xf numFmtId="182" fontId="38" fillId="32" borderId="15" xfId="70" applyNumberFormat="1" applyFont="1" applyFill="1" applyBorder="1" applyAlignment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 2 2" xfId="64"/>
    <cellStyle name="標準 2 3" xfId="65"/>
    <cellStyle name="標準 2_91日程" xfId="66"/>
    <cellStyle name="標準 3" xfId="67"/>
    <cellStyle name="標準 3 2" xfId="68"/>
    <cellStyle name="標準 4" xfId="69"/>
    <cellStyle name="標準 4 2" xfId="70"/>
    <cellStyle name="標準 5" xfId="71"/>
    <cellStyle name="標準 6" xfId="72"/>
    <cellStyle name="標準 6 2" xfId="73"/>
    <cellStyle name="標準 7" xfId="74"/>
    <cellStyle name="標準 8" xfId="75"/>
    <cellStyle name="標準_2011大会予定（球場確保）" xfId="76"/>
    <cellStyle name="標準_秋季県大会(25)" xfId="77"/>
    <cellStyle name="Followed Hyperlink" xfId="78"/>
    <cellStyle name="未定義" xfId="79"/>
    <cellStyle name="未定義 2" xfId="80"/>
    <cellStyle name="未定義_13aki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oi\&#22823;&#20250;&#38306;&#20418;\&#26085;&#31243;&#12539;&#12420;&#12368;&#12425;\&#12420;&#12368;&#12425;\&#31179;\H25&#31179;&#30476;&#22823;&#20250;&#65288;&#2669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日程"/>
      <sheetName val="やぐらA"/>
      <sheetName val="H25秋日程A"/>
      <sheetName val="やぐらB"/>
      <sheetName val="H25秋日程B"/>
      <sheetName val="大会日程(資料)"/>
      <sheetName val="大会日程(資料8.20)"/>
      <sheetName val="やぐらA-2"/>
      <sheetName val="やぐら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  <sheetName val="発送"/>
      <sheetName val="出張伺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81"/>
  <sheetViews>
    <sheetView tabSelected="1" zoomScalePageLayoutView="0" workbookViewId="0" topLeftCell="A1">
      <selection activeCell="D1" sqref="D1:P1"/>
    </sheetView>
  </sheetViews>
  <sheetFormatPr defaultColWidth="9.00390625" defaultRowHeight="13.5"/>
  <cols>
    <col min="1" max="1" width="1.37890625" style="10" customWidth="1"/>
    <col min="2" max="2" width="13.625" style="14" customWidth="1"/>
    <col min="3" max="3" width="2.50390625" style="38" customWidth="1"/>
    <col min="4" max="4" width="10.00390625" style="1" customWidth="1"/>
    <col min="5" max="6" width="4.125" style="1" customWidth="1"/>
    <col min="7" max="8" width="4.375" style="1" customWidth="1"/>
    <col min="9" max="11" width="3.375" style="7" customWidth="1"/>
    <col min="12" max="13" width="4.375" style="3" customWidth="1"/>
    <col min="14" max="15" width="4.125" style="3" customWidth="1"/>
    <col min="16" max="16" width="10.00390625" style="3" customWidth="1"/>
    <col min="17" max="17" width="3.50390625" style="11" customWidth="1"/>
    <col min="18" max="18" width="14.625" style="1" customWidth="1"/>
    <col min="19" max="19" width="1.37890625" style="10" customWidth="1"/>
    <col min="20" max="16384" width="9.00390625" style="1" customWidth="1"/>
  </cols>
  <sheetData>
    <row r="1" spans="2:18" ht="22.5" customHeight="1">
      <c r="B1" s="20" t="s">
        <v>79</v>
      </c>
      <c r="C1" s="11"/>
      <c r="D1" s="106" t="s">
        <v>0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R1" s="90" t="s">
        <v>78</v>
      </c>
    </row>
    <row r="2" spans="1:19" ht="7.5" customHeight="1">
      <c r="A2" s="1"/>
      <c r="B2" s="20"/>
      <c r="C2" s="1"/>
      <c r="D2" s="3"/>
      <c r="E2" s="96"/>
      <c r="F2" s="96"/>
      <c r="G2" s="214"/>
      <c r="H2" s="213"/>
      <c r="I2" s="2"/>
      <c r="J2" s="2"/>
      <c r="K2" s="2"/>
      <c r="L2" s="2"/>
      <c r="M2" s="1"/>
      <c r="N2" s="1"/>
      <c r="O2" s="1"/>
      <c r="P2" s="1"/>
      <c r="Q2" s="1"/>
      <c r="R2" s="212"/>
      <c r="S2" s="1"/>
    </row>
    <row r="3" spans="1:19" ht="13.5" customHeight="1">
      <c r="A3" s="1"/>
      <c r="B3" s="3" t="s">
        <v>77</v>
      </c>
      <c r="C3" s="1"/>
      <c r="D3" s="88"/>
      <c r="E3" s="88"/>
      <c r="F3" s="88"/>
      <c r="G3" s="88"/>
      <c r="I3" s="1"/>
      <c r="J3" s="1"/>
      <c r="K3" s="3" t="s">
        <v>76</v>
      </c>
      <c r="L3" s="11"/>
      <c r="M3" s="88"/>
      <c r="N3" s="88"/>
      <c r="O3" s="88"/>
      <c r="P3" s="88"/>
      <c r="Q3" s="1"/>
      <c r="S3" s="1"/>
    </row>
    <row r="4" spans="1:19" s="179" customFormat="1" ht="12.75" customHeight="1" thickBot="1">
      <c r="A4" s="192"/>
      <c r="B4" s="201" t="s">
        <v>74</v>
      </c>
      <c r="C4" s="211"/>
      <c r="D4" s="89"/>
      <c r="E4" s="89"/>
      <c r="F4" s="89"/>
      <c r="G4" s="89"/>
      <c r="H4" s="89"/>
      <c r="I4" s="89"/>
      <c r="J4" s="210"/>
      <c r="K4" s="191" t="s">
        <v>71</v>
      </c>
      <c r="L4" s="191"/>
      <c r="M4" s="191"/>
      <c r="N4" s="191"/>
      <c r="O4" s="89"/>
      <c r="P4" s="89"/>
      <c r="Q4" s="11"/>
      <c r="R4" s="11"/>
      <c r="S4" s="210"/>
    </row>
    <row r="5" spans="1:19" s="179" customFormat="1" ht="12.75" customHeight="1" thickBot="1">
      <c r="A5" s="192"/>
      <c r="B5" s="209"/>
      <c r="C5" s="67"/>
      <c r="D5" s="42"/>
      <c r="E5" s="215">
        <v>2</v>
      </c>
      <c r="F5" s="208" t="s">
        <v>74</v>
      </c>
      <c r="G5" s="207"/>
      <c r="H5" s="206"/>
      <c r="I5" s="88"/>
      <c r="J5" s="183"/>
      <c r="K5" s="191"/>
      <c r="L5" s="191"/>
      <c r="M5" s="191"/>
      <c r="N5" s="191"/>
      <c r="O5" s="205"/>
      <c r="P5" s="204"/>
      <c r="Q5" s="203">
        <v>0</v>
      </c>
      <c r="R5" s="202" t="s">
        <v>75</v>
      </c>
      <c r="S5" s="183"/>
    </row>
    <row r="6" spans="1:19" s="179" customFormat="1" ht="12.75" customHeight="1" thickBot="1">
      <c r="A6" s="192"/>
      <c r="B6" s="201" t="s">
        <v>72</v>
      </c>
      <c r="C6" s="200"/>
      <c r="D6" s="199"/>
      <c r="E6" s="198">
        <v>1</v>
      </c>
      <c r="F6" s="197"/>
      <c r="G6" s="196"/>
      <c r="H6" s="195"/>
      <c r="I6" s="88"/>
      <c r="J6" s="183"/>
      <c r="K6" s="191" t="s">
        <v>80</v>
      </c>
      <c r="L6" s="191"/>
      <c r="M6" s="191"/>
      <c r="N6" s="191"/>
      <c r="O6" s="174"/>
      <c r="P6" s="173"/>
      <c r="Q6" s="194">
        <v>5</v>
      </c>
      <c r="R6" s="193"/>
      <c r="S6" s="183"/>
    </row>
    <row r="7" spans="1:19" s="179" customFormat="1" ht="12.75" customHeight="1">
      <c r="A7" s="192"/>
      <c r="B7" s="178"/>
      <c r="C7" s="11"/>
      <c r="D7" s="109" t="s">
        <v>81</v>
      </c>
      <c r="E7" s="109"/>
      <c r="F7" s="109"/>
      <c r="G7" s="109"/>
      <c r="H7" s="109"/>
      <c r="I7" s="109"/>
      <c r="J7" s="183"/>
      <c r="K7" s="191"/>
      <c r="L7" s="191"/>
      <c r="M7" s="191"/>
      <c r="N7" s="191"/>
      <c r="O7" s="109"/>
      <c r="P7" s="109"/>
      <c r="Q7" s="109"/>
      <c r="R7" s="109"/>
      <c r="S7" s="183"/>
    </row>
    <row r="8" spans="1:19" s="179" customFormat="1" ht="9" customHeight="1">
      <c r="A8" s="190"/>
      <c r="B8" s="189"/>
      <c r="C8" s="188"/>
      <c r="D8" s="184"/>
      <c r="E8" s="184"/>
      <c r="F8" s="184"/>
      <c r="G8" s="184"/>
      <c r="H8" s="184"/>
      <c r="I8" s="184"/>
      <c r="J8" s="187"/>
      <c r="K8" s="186"/>
      <c r="L8" s="185"/>
      <c r="M8" s="185"/>
      <c r="N8" s="185"/>
      <c r="O8" s="184"/>
      <c r="P8" s="184"/>
      <c r="Q8" s="184"/>
      <c r="R8" s="184"/>
      <c r="S8" s="183"/>
    </row>
    <row r="9" spans="1:18" s="179" customFormat="1" ht="8.25" customHeight="1">
      <c r="A9" s="182"/>
      <c r="K9" s="180"/>
      <c r="L9" s="180"/>
      <c r="M9" s="181"/>
      <c r="N9" s="181"/>
      <c r="O9" s="181"/>
      <c r="P9" s="180"/>
      <c r="Q9" s="88"/>
      <c r="R9" s="88"/>
    </row>
    <row r="10" spans="1:19" ht="12.75" customHeight="1" thickBot="1">
      <c r="A10" s="107"/>
      <c r="B10" s="108" t="s">
        <v>74</v>
      </c>
      <c r="C10" s="109"/>
      <c r="D10" s="94"/>
      <c r="E10" s="94"/>
      <c r="F10" s="21"/>
      <c r="G10" s="21"/>
      <c r="H10" s="21"/>
      <c r="I10" s="21"/>
      <c r="L10" s="19"/>
      <c r="Q10" s="109"/>
      <c r="R10" s="111" t="s">
        <v>1</v>
      </c>
      <c r="S10" s="107"/>
    </row>
    <row r="11" spans="1:19" ht="12.75" customHeight="1" thickBot="1">
      <c r="A11" s="107"/>
      <c r="B11" s="108"/>
      <c r="C11" s="109"/>
      <c r="D11" s="67"/>
      <c r="E11" s="68" t="s">
        <v>58</v>
      </c>
      <c r="F11" s="49">
        <v>10</v>
      </c>
      <c r="G11" s="94"/>
      <c r="H11" s="94"/>
      <c r="I11" s="27"/>
      <c r="J11" s="27"/>
      <c r="K11" s="27"/>
      <c r="L11" s="15"/>
      <c r="N11" s="59">
        <v>4</v>
      </c>
      <c r="O11" s="58"/>
      <c r="P11" s="78"/>
      <c r="Q11" s="109"/>
      <c r="R11" s="112"/>
      <c r="S11" s="107"/>
    </row>
    <row r="12" spans="1:19" ht="12.75" customHeight="1" thickBot="1">
      <c r="A12" s="107"/>
      <c r="B12" s="110" t="s">
        <v>2</v>
      </c>
      <c r="C12" s="109"/>
      <c r="D12" s="120"/>
      <c r="E12" s="121"/>
      <c r="F12" s="50">
        <v>0</v>
      </c>
      <c r="G12" s="70"/>
      <c r="H12" s="94"/>
      <c r="I12" s="94"/>
      <c r="L12" s="19"/>
      <c r="N12" s="46">
        <v>2</v>
      </c>
      <c r="O12" s="122"/>
      <c r="P12" s="123"/>
      <c r="Q12" s="109"/>
      <c r="R12" s="124" t="s">
        <v>3</v>
      </c>
      <c r="S12" s="107"/>
    </row>
    <row r="13" spans="1:19" ht="12.75" customHeight="1" thickBot="1">
      <c r="A13" s="107"/>
      <c r="B13" s="110"/>
      <c r="C13" s="109"/>
      <c r="D13" s="42"/>
      <c r="E13" s="43">
        <v>6</v>
      </c>
      <c r="F13" s="95"/>
      <c r="G13" s="70"/>
      <c r="H13" s="94"/>
      <c r="I13" s="9"/>
      <c r="J13" s="6"/>
      <c r="K13" s="6"/>
      <c r="L13" s="19"/>
      <c r="N13" s="18"/>
      <c r="O13" s="57">
        <v>4</v>
      </c>
      <c r="P13" s="58"/>
      <c r="Q13" s="109"/>
      <c r="R13" s="112"/>
      <c r="S13" s="107"/>
    </row>
    <row r="14" spans="1:19" ht="12.75" customHeight="1">
      <c r="A14" s="107"/>
      <c r="B14" s="130" t="s">
        <v>4</v>
      </c>
      <c r="C14" s="127"/>
      <c r="D14" s="56"/>
      <c r="E14" s="44">
        <v>5</v>
      </c>
      <c r="F14" s="24"/>
      <c r="G14" s="70"/>
      <c r="H14" s="94"/>
      <c r="I14" s="21"/>
      <c r="L14" s="19"/>
      <c r="N14" s="25"/>
      <c r="O14" s="92">
        <v>1</v>
      </c>
      <c r="P14" s="66"/>
      <c r="Q14" s="127"/>
      <c r="R14" s="118" t="s">
        <v>5</v>
      </c>
      <c r="S14" s="107"/>
    </row>
    <row r="15" spans="1:19" ht="12.75" customHeight="1" thickBot="1">
      <c r="A15" s="107"/>
      <c r="B15" s="130"/>
      <c r="C15" s="127"/>
      <c r="D15" s="126" t="s">
        <v>66</v>
      </c>
      <c r="E15" s="126"/>
      <c r="F15" s="126"/>
      <c r="G15" s="49">
        <v>4</v>
      </c>
      <c r="H15" s="90"/>
      <c r="I15" s="27"/>
      <c r="J15" s="27"/>
      <c r="K15" s="27"/>
      <c r="M15" s="45">
        <v>0</v>
      </c>
      <c r="N15" s="122"/>
      <c r="O15" s="125"/>
      <c r="P15" s="89"/>
      <c r="Q15" s="127"/>
      <c r="R15" s="119"/>
      <c r="S15" s="107"/>
    </row>
    <row r="16" spans="1:19" ht="12.75" customHeight="1" thickBot="1">
      <c r="A16" s="107"/>
      <c r="B16" s="110" t="s">
        <v>6</v>
      </c>
      <c r="C16" s="127"/>
      <c r="D16" s="126"/>
      <c r="E16" s="126"/>
      <c r="F16" s="126"/>
      <c r="G16" s="50">
        <v>3</v>
      </c>
      <c r="H16" s="70"/>
      <c r="I16" s="94"/>
      <c r="M16" s="61">
        <v>5</v>
      </c>
      <c r="N16" s="122"/>
      <c r="O16" s="125"/>
      <c r="Q16" s="127"/>
      <c r="R16" s="124" t="s">
        <v>7</v>
      </c>
      <c r="S16" s="107"/>
    </row>
    <row r="17" spans="1:19" ht="12.75" customHeight="1" thickBot="1">
      <c r="A17" s="107"/>
      <c r="B17" s="110"/>
      <c r="C17" s="127"/>
      <c r="D17" s="128" t="s">
        <v>54</v>
      </c>
      <c r="E17" s="49">
        <v>8</v>
      </c>
      <c r="F17" s="95"/>
      <c r="G17" s="95"/>
      <c r="H17" s="70"/>
      <c r="I17" s="94"/>
      <c r="M17" s="75"/>
      <c r="N17" s="18"/>
      <c r="O17" s="59">
        <v>10</v>
      </c>
      <c r="P17" s="58"/>
      <c r="Q17" s="127"/>
      <c r="R17" s="112"/>
      <c r="S17" s="107"/>
    </row>
    <row r="18" spans="1:19" s="8" customFormat="1" ht="12.75" customHeight="1">
      <c r="A18" s="107"/>
      <c r="B18" s="130" t="s">
        <v>8</v>
      </c>
      <c r="C18" s="109"/>
      <c r="D18" s="129"/>
      <c r="E18" s="69">
        <v>1</v>
      </c>
      <c r="F18" s="71"/>
      <c r="G18" s="95"/>
      <c r="H18" s="70"/>
      <c r="I18" s="21"/>
      <c r="J18" s="7"/>
      <c r="K18" s="7"/>
      <c r="L18" s="3"/>
      <c r="M18" s="75"/>
      <c r="N18" s="75"/>
      <c r="O18" s="92">
        <v>4</v>
      </c>
      <c r="P18" s="66"/>
      <c r="Q18" s="109"/>
      <c r="R18" s="118" t="s">
        <v>9</v>
      </c>
      <c r="S18" s="107"/>
    </row>
    <row r="19" spans="1:19" ht="12.75" customHeight="1" thickBot="1">
      <c r="A19" s="107"/>
      <c r="B19" s="130"/>
      <c r="C19" s="109"/>
      <c r="D19" s="133" t="s">
        <v>59</v>
      </c>
      <c r="E19" s="133"/>
      <c r="F19" s="43">
        <v>10</v>
      </c>
      <c r="G19" s="26"/>
      <c r="H19" s="70"/>
      <c r="I19" s="27"/>
      <c r="J19" s="27"/>
      <c r="K19" s="27"/>
      <c r="M19" s="75"/>
      <c r="N19" s="57">
        <v>3</v>
      </c>
      <c r="O19" s="131"/>
      <c r="P19" s="114"/>
      <c r="Q19" s="109"/>
      <c r="R19" s="119"/>
      <c r="S19" s="107"/>
    </row>
    <row r="20" spans="1:19" ht="12.75" customHeight="1" thickBot="1">
      <c r="A20" s="132"/>
      <c r="B20" s="130" t="s">
        <v>10</v>
      </c>
      <c r="C20" s="109"/>
      <c r="D20" s="133"/>
      <c r="E20" s="133"/>
      <c r="F20" s="44">
        <v>3</v>
      </c>
      <c r="G20" s="95"/>
      <c r="H20" s="70"/>
      <c r="I20" s="94"/>
      <c r="M20" s="18"/>
      <c r="N20" s="92">
        <v>1</v>
      </c>
      <c r="O20" s="122"/>
      <c r="P20" s="125"/>
      <c r="Q20" s="109"/>
      <c r="R20" s="124" t="s">
        <v>11</v>
      </c>
      <c r="S20" s="107"/>
    </row>
    <row r="21" spans="1:19" ht="12.75" customHeight="1" thickBot="1">
      <c r="A21" s="132"/>
      <c r="B21" s="130"/>
      <c r="C21" s="109"/>
      <c r="D21" s="22"/>
      <c r="E21" s="52">
        <v>6</v>
      </c>
      <c r="F21" s="23"/>
      <c r="G21" s="28"/>
      <c r="H21" s="70"/>
      <c r="I21" s="94"/>
      <c r="M21" s="31"/>
      <c r="O21" s="57">
        <v>5</v>
      </c>
      <c r="P21" s="58"/>
      <c r="Q21" s="109"/>
      <c r="R21" s="112"/>
      <c r="S21" s="107"/>
    </row>
    <row r="22" spans="1:19" s="8" customFormat="1" ht="12.75" customHeight="1" thickBot="1">
      <c r="A22" s="132"/>
      <c r="B22" s="110" t="s">
        <v>12</v>
      </c>
      <c r="C22" s="109"/>
      <c r="D22" s="51"/>
      <c r="E22" s="53">
        <v>10</v>
      </c>
      <c r="F22" s="29"/>
      <c r="G22" s="28"/>
      <c r="H22" s="70"/>
      <c r="I22" s="90"/>
      <c r="J22" s="7"/>
      <c r="K22" s="7"/>
      <c r="L22" s="3"/>
      <c r="M22" s="48"/>
      <c r="N22" s="32"/>
      <c r="O22" s="92">
        <v>3</v>
      </c>
      <c r="P22" s="66"/>
      <c r="Q22" s="109"/>
      <c r="R22" s="118" t="s">
        <v>13</v>
      </c>
      <c r="S22" s="107"/>
    </row>
    <row r="23" spans="1:19" ht="12.75" customHeight="1" thickBot="1">
      <c r="A23" s="132"/>
      <c r="B23" s="110"/>
      <c r="C23" s="109"/>
      <c r="D23" s="30"/>
      <c r="E23" s="90"/>
      <c r="F23" s="29"/>
      <c r="G23" s="28"/>
      <c r="H23" s="49">
        <v>4</v>
      </c>
      <c r="I23" s="90"/>
      <c r="L23" s="45">
        <v>2</v>
      </c>
      <c r="M23" s="122"/>
      <c r="N23" s="125"/>
      <c r="O23" s="89"/>
      <c r="P23" s="89"/>
      <c r="Q23" s="109"/>
      <c r="R23" s="119"/>
      <c r="S23" s="107"/>
    </row>
    <row r="24" spans="1:19" ht="12.75" customHeight="1" thickBot="1">
      <c r="A24" s="132"/>
      <c r="B24" s="110" t="s">
        <v>14</v>
      </c>
      <c r="C24" s="109"/>
      <c r="D24" s="94"/>
      <c r="E24" s="94"/>
      <c r="F24" s="29"/>
      <c r="G24" s="28"/>
      <c r="H24" s="50">
        <v>1</v>
      </c>
      <c r="I24" s="70"/>
      <c r="J24" s="88"/>
      <c r="K24" s="97"/>
      <c r="L24" s="61">
        <v>5</v>
      </c>
      <c r="M24" s="122"/>
      <c r="N24" s="125"/>
      <c r="O24" s="89"/>
      <c r="Q24" s="109"/>
      <c r="R24" s="135" t="s">
        <v>73</v>
      </c>
      <c r="S24" s="107"/>
    </row>
    <row r="25" spans="1:19" ht="12.75" customHeight="1" thickBot="1">
      <c r="A25" s="132"/>
      <c r="B25" s="110"/>
      <c r="C25" s="109"/>
      <c r="D25" s="42"/>
      <c r="E25" s="49">
        <v>2</v>
      </c>
      <c r="F25" s="94"/>
      <c r="G25" s="95"/>
      <c r="H25" s="24"/>
      <c r="I25" s="70"/>
      <c r="J25" s="88"/>
      <c r="K25" s="97"/>
      <c r="L25" s="75"/>
      <c r="M25" s="18"/>
      <c r="O25" s="59">
        <v>8</v>
      </c>
      <c r="P25" s="128" t="s">
        <v>60</v>
      </c>
      <c r="Q25" s="109"/>
      <c r="R25" s="136"/>
      <c r="S25" s="107"/>
    </row>
    <row r="26" spans="1:19" s="8" customFormat="1" ht="12.75" customHeight="1">
      <c r="A26" s="132"/>
      <c r="B26" s="130" t="s">
        <v>15</v>
      </c>
      <c r="C26" s="109"/>
      <c r="D26" s="56"/>
      <c r="E26" s="69">
        <v>1</v>
      </c>
      <c r="F26" s="70"/>
      <c r="G26" s="95"/>
      <c r="H26" s="95"/>
      <c r="I26" s="70"/>
      <c r="J26" s="88"/>
      <c r="K26" s="97"/>
      <c r="L26" s="75"/>
      <c r="M26" s="18"/>
      <c r="N26" s="76"/>
      <c r="O26" s="77">
        <v>1</v>
      </c>
      <c r="P26" s="134"/>
      <c r="Q26" s="109"/>
      <c r="R26" s="118" t="s">
        <v>16</v>
      </c>
      <c r="S26" s="107"/>
    </row>
    <row r="27" spans="1:19" ht="12.75" customHeight="1" thickBot="1">
      <c r="A27" s="132"/>
      <c r="B27" s="130"/>
      <c r="C27" s="109"/>
      <c r="D27" s="133" t="s">
        <v>58</v>
      </c>
      <c r="E27" s="133"/>
      <c r="F27" s="49">
        <v>7</v>
      </c>
      <c r="G27" s="95"/>
      <c r="H27" s="95"/>
      <c r="I27" s="70"/>
      <c r="J27" s="88"/>
      <c r="K27" s="97"/>
      <c r="L27" s="75"/>
      <c r="M27" s="18"/>
      <c r="N27" s="59">
        <v>4</v>
      </c>
      <c r="O27" s="131"/>
      <c r="P27" s="114"/>
      <c r="Q27" s="109"/>
      <c r="R27" s="119"/>
      <c r="S27" s="107"/>
    </row>
    <row r="28" spans="1:19" ht="12.75" customHeight="1" thickBot="1">
      <c r="A28" s="107"/>
      <c r="B28" s="124" t="s">
        <v>17</v>
      </c>
      <c r="C28" s="127"/>
      <c r="D28" s="133"/>
      <c r="E28" s="133"/>
      <c r="F28" s="50">
        <v>0</v>
      </c>
      <c r="G28" s="71"/>
      <c r="H28" s="95"/>
      <c r="I28" s="70"/>
      <c r="J28" s="88"/>
      <c r="K28" s="97"/>
      <c r="L28" s="75"/>
      <c r="M28" s="75"/>
      <c r="N28" s="54">
        <v>0</v>
      </c>
      <c r="O28" s="122"/>
      <c r="P28" s="125"/>
      <c r="Q28" s="127"/>
      <c r="R28" s="118" t="s">
        <v>18</v>
      </c>
      <c r="S28" s="107"/>
    </row>
    <row r="29" spans="1:19" ht="12.75" customHeight="1" thickBot="1">
      <c r="A29" s="107"/>
      <c r="B29" s="112"/>
      <c r="C29" s="127"/>
      <c r="D29" s="128" t="s">
        <v>55</v>
      </c>
      <c r="E29" s="43">
        <v>13</v>
      </c>
      <c r="F29" s="95"/>
      <c r="G29" s="71"/>
      <c r="H29" s="95"/>
      <c r="I29" s="70"/>
      <c r="J29" s="88"/>
      <c r="K29" s="97"/>
      <c r="L29" s="75"/>
      <c r="M29" s="75"/>
      <c r="N29" s="18"/>
      <c r="O29" s="91">
        <v>1</v>
      </c>
      <c r="P29" s="64"/>
      <c r="Q29" s="127"/>
      <c r="R29" s="119"/>
      <c r="S29" s="107"/>
    </row>
    <row r="30" spans="1:19" s="8" customFormat="1" ht="12.75" customHeight="1" thickBot="1">
      <c r="A30" s="107"/>
      <c r="B30" s="130" t="s">
        <v>19</v>
      </c>
      <c r="C30" s="127"/>
      <c r="D30" s="129"/>
      <c r="E30" s="44">
        <v>2</v>
      </c>
      <c r="F30" s="95"/>
      <c r="G30" s="71"/>
      <c r="H30" s="95"/>
      <c r="I30" s="70"/>
      <c r="J30" s="88"/>
      <c r="K30" s="97"/>
      <c r="L30" s="75"/>
      <c r="M30" s="75"/>
      <c r="N30" s="65"/>
      <c r="O30" s="60">
        <v>5</v>
      </c>
      <c r="P30" s="87"/>
      <c r="Q30" s="127"/>
      <c r="R30" s="124" t="s">
        <v>20</v>
      </c>
      <c r="S30" s="107"/>
    </row>
    <row r="31" spans="1:19" ht="12.75" customHeight="1" thickBot="1">
      <c r="A31" s="107"/>
      <c r="B31" s="130"/>
      <c r="C31" s="127"/>
      <c r="D31" s="90"/>
      <c r="E31" s="29"/>
      <c r="F31" s="28"/>
      <c r="G31" s="43">
        <v>6</v>
      </c>
      <c r="H31" s="26"/>
      <c r="I31" s="70"/>
      <c r="J31" s="88"/>
      <c r="K31" s="97"/>
      <c r="L31" s="75"/>
      <c r="M31" s="57">
        <v>10</v>
      </c>
      <c r="N31" s="137" t="s">
        <v>61</v>
      </c>
      <c r="O31" s="137"/>
      <c r="P31" s="137"/>
      <c r="Q31" s="127"/>
      <c r="R31" s="112"/>
      <c r="S31" s="107"/>
    </row>
    <row r="32" spans="1:19" ht="12.75" customHeight="1" thickBot="1">
      <c r="A32" s="107"/>
      <c r="B32" s="110" t="s">
        <v>21</v>
      </c>
      <c r="C32" s="127"/>
      <c r="D32" s="94"/>
      <c r="E32" s="29"/>
      <c r="F32" s="28"/>
      <c r="G32" s="44">
        <v>5</v>
      </c>
      <c r="H32" s="95"/>
      <c r="I32" s="70"/>
      <c r="J32" s="88"/>
      <c r="K32" s="97"/>
      <c r="L32" s="18"/>
      <c r="M32" s="77">
        <v>0</v>
      </c>
      <c r="N32" s="137"/>
      <c r="O32" s="137"/>
      <c r="P32" s="137"/>
      <c r="Q32" s="127"/>
      <c r="R32" s="118" t="s">
        <v>22</v>
      </c>
      <c r="S32" s="107"/>
    </row>
    <row r="33" spans="1:19" ht="12.75" customHeight="1" thickBot="1">
      <c r="A33" s="107"/>
      <c r="B33" s="110"/>
      <c r="C33" s="127"/>
      <c r="D33" s="128" t="s">
        <v>55</v>
      </c>
      <c r="E33" s="49">
        <v>10</v>
      </c>
      <c r="F33" s="95"/>
      <c r="G33" s="94"/>
      <c r="H33" s="95"/>
      <c r="I33" s="138"/>
      <c r="J33" s="139"/>
      <c r="K33" s="140"/>
      <c r="L33" s="18"/>
      <c r="N33" s="18"/>
      <c r="O33" s="45">
        <v>4</v>
      </c>
      <c r="P33" s="64"/>
      <c r="Q33" s="127"/>
      <c r="R33" s="119"/>
      <c r="S33" s="107"/>
    </row>
    <row r="34" spans="1:19" ht="12.75" customHeight="1" thickBot="1">
      <c r="A34" s="107"/>
      <c r="B34" s="130" t="s">
        <v>23</v>
      </c>
      <c r="C34" s="109"/>
      <c r="D34" s="129"/>
      <c r="E34" s="54">
        <v>0</v>
      </c>
      <c r="F34" s="95"/>
      <c r="G34" s="94"/>
      <c r="H34" s="95"/>
      <c r="I34" s="141"/>
      <c r="J34" s="142"/>
      <c r="K34" s="143"/>
      <c r="L34" s="18"/>
      <c r="N34" s="18"/>
      <c r="O34" s="61">
        <v>7</v>
      </c>
      <c r="P34" s="87"/>
      <c r="Q34" s="109"/>
      <c r="R34" s="124" t="s">
        <v>24</v>
      </c>
      <c r="S34" s="107"/>
    </row>
    <row r="35" spans="1:19" ht="12.75" customHeight="1" thickBot="1">
      <c r="A35" s="107"/>
      <c r="B35" s="130"/>
      <c r="C35" s="109"/>
      <c r="D35" s="146" t="s">
        <v>62</v>
      </c>
      <c r="E35" s="178"/>
      <c r="F35" s="62">
        <v>0</v>
      </c>
      <c r="G35" s="21"/>
      <c r="H35" s="24"/>
      <c r="I35" s="148"/>
      <c r="J35" s="149"/>
      <c r="K35" s="150"/>
      <c r="N35" s="47">
        <v>3</v>
      </c>
      <c r="O35" s="113"/>
      <c r="P35" s="114"/>
      <c r="Q35" s="109"/>
      <c r="R35" s="112"/>
      <c r="S35" s="107"/>
    </row>
    <row r="36" spans="1:19" ht="12.75" customHeight="1" thickBot="1">
      <c r="A36" s="107"/>
      <c r="B36" s="110" t="s">
        <v>25</v>
      </c>
      <c r="C36" s="109"/>
      <c r="D36" s="177"/>
      <c r="E36" s="177"/>
      <c r="F36" s="53">
        <v>16</v>
      </c>
      <c r="G36" s="21"/>
      <c r="H36" s="24"/>
      <c r="I36" s="144"/>
      <c r="J36" s="116"/>
      <c r="K36" s="145"/>
      <c r="M36" s="16"/>
      <c r="N36" s="60">
        <v>4</v>
      </c>
      <c r="O36" s="87"/>
      <c r="P36" s="79"/>
      <c r="Q36" s="109"/>
      <c r="R36" s="124" t="s">
        <v>26</v>
      </c>
      <c r="S36" s="107"/>
    </row>
    <row r="37" spans="1:19" ht="12.75" customHeight="1" thickBot="1">
      <c r="A37" s="107"/>
      <c r="B37" s="110"/>
      <c r="C37" s="109"/>
      <c r="D37" s="90"/>
      <c r="E37" s="94"/>
      <c r="F37" s="133"/>
      <c r="G37" s="133"/>
      <c r="H37" s="147"/>
      <c r="I37" s="49">
        <v>6</v>
      </c>
      <c r="J37" s="80"/>
      <c r="K37" s="98">
        <v>3</v>
      </c>
      <c r="L37" s="113"/>
      <c r="M37" s="131"/>
      <c r="N37" s="131"/>
      <c r="O37" s="89"/>
      <c r="P37" s="89"/>
      <c r="Q37" s="109"/>
      <c r="R37" s="112"/>
      <c r="S37" s="107"/>
    </row>
    <row r="38" spans="1:19" ht="12.75" customHeight="1" thickBot="1">
      <c r="A38" s="107"/>
      <c r="B38" s="110" t="s">
        <v>27</v>
      </c>
      <c r="C38" s="151"/>
      <c r="D38" s="94"/>
      <c r="E38" s="94"/>
      <c r="F38" s="120"/>
      <c r="G38" s="120"/>
      <c r="H38" s="121"/>
      <c r="I38" s="91">
        <v>3</v>
      </c>
      <c r="J38" s="33"/>
      <c r="K38" s="60">
        <v>5</v>
      </c>
      <c r="L38" s="122"/>
      <c r="M38" s="123"/>
      <c r="N38" s="123"/>
      <c r="O38" s="89"/>
      <c r="Q38" s="109"/>
      <c r="R38" s="118" t="s">
        <v>28</v>
      </c>
      <c r="S38" s="107"/>
    </row>
    <row r="39" spans="1:19" ht="12.75" customHeight="1" thickBot="1">
      <c r="A39" s="107"/>
      <c r="B39" s="110"/>
      <c r="C39" s="151"/>
      <c r="D39" s="42"/>
      <c r="E39" s="49">
        <v>5</v>
      </c>
      <c r="F39" s="19"/>
      <c r="G39" s="19"/>
      <c r="H39" s="19"/>
      <c r="I39" s="103"/>
      <c r="J39" s="104"/>
      <c r="K39" s="105"/>
      <c r="L39" s="89"/>
      <c r="N39" s="45">
        <v>3</v>
      </c>
      <c r="O39" s="156"/>
      <c r="P39" s="157"/>
      <c r="Q39" s="109"/>
      <c r="R39" s="119"/>
      <c r="S39" s="107"/>
    </row>
    <row r="40" spans="1:19" ht="12.75" customHeight="1" thickBot="1">
      <c r="A40" s="107"/>
      <c r="B40" s="130" t="s">
        <v>29</v>
      </c>
      <c r="C40" s="151"/>
      <c r="D40" s="56"/>
      <c r="E40" s="50">
        <v>2</v>
      </c>
      <c r="F40" s="70"/>
      <c r="G40" s="19"/>
      <c r="H40" s="94"/>
      <c r="I40" s="152"/>
      <c r="J40" s="153"/>
      <c r="K40" s="154"/>
      <c r="L40" s="89"/>
      <c r="M40" s="76"/>
      <c r="N40" s="61">
        <v>5</v>
      </c>
      <c r="O40" s="155"/>
      <c r="P40" s="137"/>
      <c r="Q40" s="109"/>
      <c r="R40" s="124" t="s">
        <v>30</v>
      </c>
      <c r="S40" s="107"/>
    </row>
    <row r="41" spans="1:19" ht="12.75" customHeight="1" thickBot="1">
      <c r="A41" s="107"/>
      <c r="B41" s="130"/>
      <c r="C41" s="151"/>
      <c r="D41" s="133" t="s">
        <v>58</v>
      </c>
      <c r="E41" s="133"/>
      <c r="F41" s="49">
        <v>8</v>
      </c>
      <c r="G41" s="19"/>
      <c r="H41" s="94"/>
      <c r="I41" s="158"/>
      <c r="J41" s="142"/>
      <c r="K41" s="159"/>
      <c r="L41" s="89"/>
      <c r="M41" s="76"/>
      <c r="N41" s="75"/>
      <c r="O41" s="59">
        <v>4</v>
      </c>
      <c r="P41" s="58"/>
      <c r="Q41" s="109"/>
      <c r="R41" s="112"/>
      <c r="S41" s="107"/>
    </row>
    <row r="42" spans="1:19" ht="12.75" customHeight="1">
      <c r="A42" s="107"/>
      <c r="B42" s="130" t="s">
        <v>31</v>
      </c>
      <c r="C42" s="127"/>
      <c r="D42" s="133"/>
      <c r="E42" s="133"/>
      <c r="F42" s="50">
        <v>0</v>
      </c>
      <c r="G42" s="19"/>
      <c r="H42" s="94"/>
      <c r="I42" s="160"/>
      <c r="J42" s="149"/>
      <c r="K42" s="161"/>
      <c r="L42" s="89"/>
      <c r="M42" s="76"/>
      <c r="O42" s="92">
        <v>1</v>
      </c>
      <c r="P42" s="66"/>
      <c r="Q42" s="127"/>
      <c r="R42" s="118" t="s">
        <v>32</v>
      </c>
      <c r="S42" s="107"/>
    </row>
    <row r="43" spans="1:19" ht="12.75" customHeight="1" thickBot="1">
      <c r="A43" s="107"/>
      <c r="B43" s="130"/>
      <c r="C43" s="127"/>
      <c r="D43" s="22"/>
      <c r="E43" s="52">
        <v>1</v>
      </c>
      <c r="F43" s="24"/>
      <c r="G43" s="19"/>
      <c r="H43" s="94"/>
      <c r="I43" s="115"/>
      <c r="J43" s="116"/>
      <c r="K43" s="117"/>
      <c r="L43" s="89"/>
      <c r="M43" s="59">
        <v>7</v>
      </c>
      <c r="N43" s="137" t="s">
        <v>67</v>
      </c>
      <c r="O43" s="137"/>
      <c r="P43" s="137"/>
      <c r="Q43" s="127"/>
      <c r="R43" s="119"/>
      <c r="S43" s="107"/>
    </row>
    <row r="44" spans="1:19" ht="12.75" customHeight="1" thickBot="1">
      <c r="A44" s="107"/>
      <c r="B44" s="124" t="s">
        <v>33</v>
      </c>
      <c r="C44" s="127"/>
      <c r="D44" s="55"/>
      <c r="E44" s="53">
        <v>2</v>
      </c>
      <c r="F44" s="24"/>
      <c r="G44" s="19"/>
      <c r="H44" s="90"/>
      <c r="I44" s="12"/>
      <c r="J44" s="88"/>
      <c r="K44" s="100"/>
      <c r="L44" s="89"/>
      <c r="M44" s="54">
        <v>6</v>
      </c>
      <c r="N44" s="137"/>
      <c r="O44" s="137"/>
      <c r="P44" s="137"/>
      <c r="Q44" s="127"/>
      <c r="R44" s="124" t="s">
        <v>34</v>
      </c>
      <c r="S44" s="107"/>
    </row>
    <row r="45" spans="1:19" ht="12.75" customHeight="1" thickBot="1">
      <c r="A45" s="107"/>
      <c r="B45" s="112"/>
      <c r="C45" s="127"/>
      <c r="D45" s="29"/>
      <c r="E45" s="19"/>
      <c r="F45" s="19"/>
      <c r="G45" s="73">
        <v>2</v>
      </c>
      <c r="H45" s="90"/>
      <c r="I45" s="12"/>
      <c r="J45" s="88"/>
      <c r="K45" s="100"/>
      <c r="L45" s="89"/>
      <c r="M45" s="18"/>
      <c r="N45" s="18"/>
      <c r="O45" s="59">
        <v>7</v>
      </c>
      <c r="P45" s="58"/>
      <c r="Q45" s="127"/>
      <c r="R45" s="112"/>
      <c r="S45" s="107"/>
    </row>
    <row r="46" spans="1:19" s="8" customFormat="1" ht="12.75" customHeight="1">
      <c r="A46" s="107"/>
      <c r="B46" s="118" t="s">
        <v>35</v>
      </c>
      <c r="C46" s="151"/>
      <c r="D46" s="29"/>
      <c r="E46" s="19"/>
      <c r="F46" s="19"/>
      <c r="G46" s="81">
        <v>3</v>
      </c>
      <c r="H46" s="90"/>
      <c r="I46" s="12"/>
      <c r="J46" s="99"/>
      <c r="K46" s="101"/>
      <c r="L46" s="89"/>
      <c r="M46" s="18"/>
      <c r="N46" s="18"/>
      <c r="O46" s="91">
        <v>5</v>
      </c>
      <c r="P46" s="66"/>
      <c r="Q46" s="109"/>
      <c r="R46" s="118" t="s">
        <v>36</v>
      </c>
      <c r="S46" s="107"/>
    </row>
    <row r="47" spans="1:19" ht="12.75" customHeight="1" thickBot="1">
      <c r="A47" s="107"/>
      <c r="B47" s="119"/>
      <c r="C47" s="151"/>
      <c r="D47" s="22"/>
      <c r="E47" s="45">
        <v>1</v>
      </c>
      <c r="F47" s="19"/>
      <c r="G47" s="72"/>
      <c r="H47" s="90"/>
      <c r="I47" s="12"/>
      <c r="J47" s="88"/>
      <c r="K47" s="100"/>
      <c r="L47" s="89"/>
      <c r="M47" s="18"/>
      <c r="N47" s="62">
        <v>1</v>
      </c>
      <c r="O47" s="137" t="s">
        <v>63</v>
      </c>
      <c r="P47" s="131"/>
      <c r="Q47" s="109"/>
      <c r="R47" s="119"/>
      <c r="S47" s="107"/>
    </row>
    <row r="48" spans="1:19" ht="12.75" customHeight="1" thickBot="1">
      <c r="A48" s="107"/>
      <c r="B48" s="110" t="s">
        <v>37</v>
      </c>
      <c r="C48" s="151"/>
      <c r="D48" s="55"/>
      <c r="E48" s="53">
        <v>7</v>
      </c>
      <c r="F48" s="82"/>
      <c r="G48" s="72"/>
      <c r="H48" s="90"/>
      <c r="I48" s="12"/>
      <c r="J48" s="13"/>
      <c r="K48" s="102"/>
      <c r="L48" s="89"/>
      <c r="M48" s="18"/>
      <c r="N48" s="60">
        <v>8</v>
      </c>
      <c r="O48" s="131"/>
      <c r="P48" s="131"/>
      <c r="Q48" s="109"/>
      <c r="R48" s="118" t="s">
        <v>38</v>
      </c>
      <c r="S48" s="107"/>
    </row>
    <row r="49" spans="1:19" ht="12.75" customHeight="1" thickBot="1">
      <c r="A49" s="107"/>
      <c r="B49" s="110"/>
      <c r="C49" s="151"/>
      <c r="D49" s="133"/>
      <c r="E49" s="133"/>
      <c r="F49" s="83">
        <v>5</v>
      </c>
      <c r="G49" s="72"/>
      <c r="H49" s="90"/>
      <c r="I49" s="25"/>
      <c r="J49" s="88"/>
      <c r="K49" s="100"/>
      <c r="L49" s="89"/>
      <c r="M49" s="18"/>
      <c r="N49" s="76"/>
      <c r="O49" s="91">
        <v>1</v>
      </c>
      <c r="P49" s="64"/>
      <c r="Q49" s="109"/>
      <c r="R49" s="119"/>
      <c r="S49" s="107"/>
    </row>
    <row r="50" spans="1:19" s="8" customFormat="1" ht="12.75" customHeight="1" thickBot="1">
      <c r="A50" s="107"/>
      <c r="B50" s="130" t="s">
        <v>39</v>
      </c>
      <c r="C50" s="151"/>
      <c r="D50" s="133"/>
      <c r="E50" s="147"/>
      <c r="F50" s="44">
        <v>3</v>
      </c>
      <c r="G50" s="24"/>
      <c r="H50" s="27"/>
      <c r="I50" s="12"/>
      <c r="J50" s="99"/>
      <c r="K50" s="101"/>
      <c r="L50" s="99"/>
      <c r="M50" s="25"/>
      <c r="N50" s="27"/>
      <c r="O50" s="60">
        <v>7</v>
      </c>
      <c r="P50" s="87"/>
      <c r="Q50" s="109"/>
      <c r="R50" s="124" t="s">
        <v>40</v>
      </c>
      <c r="S50" s="107"/>
    </row>
    <row r="51" spans="1:19" ht="12.75" customHeight="1" thickBot="1">
      <c r="A51" s="107"/>
      <c r="B51" s="130"/>
      <c r="C51" s="151"/>
      <c r="D51" s="22"/>
      <c r="E51" s="52">
        <v>3</v>
      </c>
      <c r="F51" s="19"/>
      <c r="G51" s="24"/>
      <c r="H51" s="34"/>
      <c r="I51" s="12"/>
      <c r="J51" s="88"/>
      <c r="K51" s="100"/>
      <c r="L51" s="92">
        <v>2</v>
      </c>
      <c r="M51" s="113"/>
      <c r="N51" s="114"/>
      <c r="O51" s="89"/>
      <c r="P51" s="89"/>
      <c r="Q51" s="109"/>
      <c r="R51" s="112"/>
      <c r="S51" s="107"/>
    </row>
    <row r="52" spans="1:19" ht="12.75" customHeight="1" thickBot="1">
      <c r="A52" s="107"/>
      <c r="B52" s="110" t="s">
        <v>41</v>
      </c>
      <c r="C52" s="151"/>
      <c r="D52" s="55"/>
      <c r="E52" s="53">
        <v>7</v>
      </c>
      <c r="F52" s="19"/>
      <c r="G52" s="19"/>
      <c r="H52" s="26"/>
      <c r="I52" s="90"/>
      <c r="L52" s="60">
        <v>4</v>
      </c>
      <c r="M52" s="113"/>
      <c r="N52" s="114"/>
      <c r="Q52" s="109"/>
      <c r="R52" s="124" t="s">
        <v>42</v>
      </c>
      <c r="S52" s="107"/>
    </row>
    <row r="53" spans="1:19" ht="12.75" customHeight="1" thickBot="1">
      <c r="A53" s="107"/>
      <c r="B53" s="110"/>
      <c r="C53" s="151"/>
      <c r="D53" s="29"/>
      <c r="E53" s="126" t="s">
        <v>68</v>
      </c>
      <c r="F53" s="126"/>
      <c r="G53" s="126"/>
      <c r="H53" s="62">
        <v>0</v>
      </c>
      <c r="I53" s="20"/>
      <c r="J53" s="85"/>
      <c r="K53" s="86"/>
      <c r="L53" s="76"/>
      <c r="M53" s="18"/>
      <c r="O53" s="59">
        <v>4</v>
      </c>
      <c r="P53" s="58"/>
      <c r="Q53" s="109"/>
      <c r="R53" s="112"/>
      <c r="S53" s="107"/>
    </row>
    <row r="54" spans="1:19" s="8" customFormat="1" ht="12.75" customHeight="1" thickBot="1">
      <c r="A54" s="107"/>
      <c r="B54" s="110" t="s">
        <v>43</v>
      </c>
      <c r="C54" s="151"/>
      <c r="D54" s="29"/>
      <c r="E54" s="126"/>
      <c r="F54" s="126"/>
      <c r="G54" s="126"/>
      <c r="H54" s="53">
        <v>10</v>
      </c>
      <c r="I54" s="20"/>
      <c r="J54" s="85"/>
      <c r="K54" s="86"/>
      <c r="L54" s="76"/>
      <c r="M54" s="18"/>
      <c r="N54" s="3"/>
      <c r="O54" s="46">
        <v>0</v>
      </c>
      <c r="P54" s="66"/>
      <c r="Q54" s="109"/>
      <c r="R54" s="118" t="s">
        <v>44</v>
      </c>
      <c r="S54" s="107"/>
    </row>
    <row r="55" spans="1:19" ht="12.75" customHeight="1" thickBot="1">
      <c r="A55" s="107"/>
      <c r="B55" s="110"/>
      <c r="C55" s="151"/>
      <c r="D55" s="128" t="s">
        <v>56</v>
      </c>
      <c r="E55" s="49">
        <v>8</v>
      </c>
      <c r="F55" s="19"/>
      <c r="G55" s="24"/>
      <c r="H55" s="70"/>
      <c r="I55" s="20"/>
      <c r="J55" s="85"/>
      <c r="K55" s="86"/>
      <c r="L55" s="76"/>
      <c r="M55" s="18"/>
      <c r="N55" s="45">
        <v>4</v>
      </c>
      <c r="O55" s="113"/>
      <c r="P55" s="114"/>
      <c r="Q55" s="109"/>
      <c r="R55" s="119"/>
      <c r="S55" s="107"/>
    </row>
    <row r="56" spans="1:19" ht="12.75" customHeight="1">
      <c r="A56" s="107"/>
      <c r="B56" s="130" t="s">
        <v>45</v>
      </c>
      <c r="C56" s="151"/>
      <c r="D56" s="129"/>
      <c r="E56" s="50">
        <v>1</v>
      </c>
      <c r="F56" s="19"/>
      <c r="G56" s="24"/>
      <c r="H56" s="70"/>
      <c r="I56" s="20"/>
      <c r="J56" s="85"/>
      <c r="K56" s="86"/>
      <c r="L56" s="76"/>
      <c r="M56" s="75"/>
      <c r="N56" s="61">
        <v>6</v>
      </c>
      <c r="O56" s="123"/>
      <c r="P56" s="125"/>
      <c r="Q56" s="127"/>
      <c r="R56" s="118" t="s">
        <v>46</v>
      </c>
      <c r="S56" s="107"/>
    </row>
    <row r="57" spans="1:19" ht="12.75" customHeight="1" thickBot="1">
      <c r="A57" s="107"/>
      <c r="B57" s="130"/>
      <c r="C57" s="151"/>
      <c r="D57" s="133" t="s">
        <v>57</v>
      </c>
      <c r="E57" s="133"/>
      <c r="F57" s="73">
        <v>1</v>
      </c>
      <c r="G57" s="24"/>
      <c r="H57" s="70"/>
      <c r="I57" s="20"/>
      <c r="J57" s="85"/>
      <c r="K57" s="86"/>
      <c r="L57" s="76"/>
      <c r="M57" s="75"/>
      <c r="N57" s="75"/>
      <c r="O57" s="63">
        <v>0</v>
      </c>
      <c r="P57" s="162" t="s">
        <v>64</v>
      </c>
      <c r="Q57" s="127"/>
      <c r="R57" s="119"/>
      <c r="S57" s="107"/>
    </row>
    <row r="58" spans="1:19" s="8" customFormat="1" ht="12.75" customHeight="1" thickBot="1">
      <c r="A58" s="107"/>
      <c r="B58" s="118" t="s">
        <v>47</v>
      </c>
      <c r="C58" s="127"/>
      <c r="D58" s="133"/>
      <c r="E58" s="133"/>
      <c r="F58" s="53">
        <v>2</v>
      </c>
      <c r="G58" s="71"/>
      <c r="H58" s="70"/>
      <c r="I58" s="20"/>
      <c r="J58" s="85"/>
      <c r="K58" s="86"/>
      <c r="L58" s="76"/>
      <c r="M58" s="75"/>
      <c r="N58" s="18"/>
      <c r="O58" s="60">
        <v>10</v>
      </c>
      <c r="P58" s="163"/>
      <c r="Q58" s="109"/>
      <c r="R58" s="135" t="s">
        <v>72</v>
      </c>
      <c r="S58" s="107"/>
    </row>
    <row r="59" spans="1:19" ht="12.75" customHeight="1" thickBot="1">
      <c r="A59" s="107"/>
      <c r="B59" s="119"/>
      <c r="C59" s="127"/>
      <c r="D59" s="22"/>
      <c r="E59" s="52">
        <v>5</v>
      </c>
      <c r="F59" s="72"/>
      <c r="G59" s="71"/>
      <c r="H59" s="70"/>
      <c r="I59" s="20"/>
      <c r="K59" s="3"/>
      <c r="L59" s="76"/>
      <c r="M59" s="57">
        <v>5</v>
      </c>
      <c r="N59" s="113"/>
      <c r="O59" s="114"/>
      <c r="P59" s="89"/>
      <c r="Q59" s="109"/>
      <c r="R59" s="136"/>
      <c r="S59" s="107"/>
    </row>
    <row r="60" spans="1:19" ht="12.75" customHeight="1" thickBot="1">
      <c r="A60" s="107"/>
      <c r="B60" s="165" t="s">
        <v>71</v>
      </c>
      <c r="C60" s="151"/>
      <c r="D60" s="55"/>
      <c r="E60" s="53">
        <v>8</v>
      </c>
      <c r="F60" s="24"/>
      <c r="G60" s="71"/>
      <c r="H60" s="70"/>
      <c r="I60" s="20"/>
      <c r="L60" s="88"/>
      <c r="M60" s="92">
        <v>1</v>
      </c>
      <c r="N60" s="113"/>
      <c r="O60" s="114"/>
      <c r="Q60" s="127"/>
      <c r="R60" s="118" t="s">
        <v>48</v>
      </c>
      <c r="S60" s="107"/>
    </row>
    <row r="61" spans="1:19" ht="12.75" customHeight="1" thickBot="1">
      <c r="A61" s="107"/>
      <c r="B61" s="165"/>
      <c r="C61" s="151"/>
      <c r="D61" s="29"/>
      <c r="E61" s="19"/>
      <c r="F61" s="19"/>
      <c r="G61" s="43">
        <v>5</v>
      </c>
      <c r="H61" s="70"/>
      <c r="I61" s="20"/>
      <c r="J61" s="85"/>
      <c r="K61" s="169"/>
      <c r="L61" s="169"/>
      <c r="M61" s="17"/>
      <c r="N61" s="18"/>
      <c r="O61" s="63">
        <v>6</v>
      </c>
      <c r="P61" s="162" t="s">
        <v>65</v>
      </c>
      <c r="Q61" s="127"/>
      <c r="R61" s="119"/>
      <c r="S61" s="107"/>
    </row>
    <row r="62" spans="1:19" ht="12.75" customHeight="1" thickBot="1">
      <c r="A62" s="107"/>
      <c r="B62" s="124" t="s">
        <v>49</v>
      </c>
      <c r="C62" s="127"/>
      <c r="D62" s="29"/>
      <c r="E62" s="19"/>
      <c r="F62" s="19"/>
      <c r="G62" s="44">
        <v>1</v>
      </c>
      <c r="H62" s="35"/>
      <c r="I62" s="85"/>
      <c r="J62" s="85"/>
      <c r="K62" s="164"/>
      <c r="L62" s="164"/>
      <c r="N62" s="18"/>
      <c r="O62" s="61">
        <v>13</v>
      </c>
      <c r="P62" s="163"/>
      <c r="Q62" s="151"/>
      <c r="R62" s="124" t="s">
        <v>50</v>
      </c>
      <c r="S62" s="107"/>
    </row>
    <row r="63" spans="1:19" ht="12.75" customHeight="1" thickBot="1">
      <c r="A63" s="107"/>
      <c r="B63" s="112"/>
      <c r="C63" s="127"/>
      <c r="D63" s="128" t="s">
        <v>54</v>
      </c>
      <c r="E63" s="49">
        <v>8</v>
      </c>
      <c r="F63" s="24"/>
      <c r="G63" s="19"/>
      <c r="H63" s="164"/>
      <c r="I63" s="164"/>
      <c r="K63" s="164"/>
      <c r="L63" s="164"/>
      <c r="N63" s="91">
        <v>0</v>
      </c>
      <c r="O63" s="113"/>
      <c r="P63" s="114"/>
      <c r="Q63" s="151"/>
      <c r="R63" s="112"/>
      <c r="S63" s="107"/>
    </row>
    <row r="64" spans="1:19" ht="12.75" customHeight="1" thickBot="1">
      <c r="A64" s="107"/>
      <c r="B64" s="130" t="s">
        <v>51</v>
      </c>
      <c r="C64" s="151"/>
      <c r="D64" s="129"/>
      <c r="E64" s="50">
        <v>1</v>
      </c>
      <c r="F64" s="62">
        <v>0</v>
      </c>
      <c r="G64" s="19"/>
      <c r="H64" s="20"/>
      <c r="I64" s="36"/>
      <c r="J64" s="85"/>
      <c r="K64" s="85"/>
      <c r="L64" s="85"/>
      <c r="M64" s="86"/>
      <c r="N64" s="60">
        <v>8</v>
      </c>
      <c r="O64" s="167"/>
      <c r="P64" s="168"/>
      <c r="Q64" s="166"/>
      <c r="R64" s="124" t="s">
        <v>52</v>
      </c>
      <c r="S64" s="107"/>
    </row>
    <row r="65" spans="1:19" ht="12.75" customHeight="1">
      <c r="A65" s="107"/>
      <c r="B65" s="130"/>
      <c r="C65" s="151"/>
      <c r="D65" s="176"/>
      <c r="E65" s="175"/>
      <c r="F65" s="53">
        <v>7</v>
      </c>
      <c r="G65" s="19"/>
      <c r="H65" s="21"/>
      <c r="I65" s="21"/>
      <c r="J65" s="37"/>
      <c r="L65" s="7"/>
      <c r="N65" s="89"/>
      <c r="O65" s="89"/>
      <c r="P65" s="89"/>
      <c r="Q65" s="166"/>
      <c r="R65" s="112"/>
      <c r="S65" s="107"/>
    </row>
    <row r="66" spans="1:19" ht="12.75" customHeight="1" thickBot="1">
      <c r="A66" s="84"/>
      <c r="B66" s="110" t="s">
        <v>53</v>
      </c>
      <c r="C66" s="151"/>
      <c r="D66" s="174"/>
      <c r="E66" s="173"/>
      <c r="F66" s="70"/>
      <c r="G66" s="19"/>
      <c r="H66" s="1" t="s">
        <v>70</v>
      </c>
      <c r="I66" s="21"/>
      <c r="L66" s="7"/>
      <c r="N66" s="89"/>
      <c r="O66" s="89"/>
      <c r="P66" s="89"/>
      <c r="Q66" s="166"/>
      <c r="R66" s="74"/>
      <c r="S66" s="84"/>
    </row>
    <row r="67" spans="2:17" ht="12.75" customHeight="1">
      <c r="B67" s="110"/>
      <c r="C67" s="151"/>
      <c r="D67" s="29"/>
      <c r="E67" s="19"/>
      <c r="F67" s="89"/>
      <c r="G67" s="19" t="s">
        <v>69</v>
      </c>
      <c r="I67" s="21"/>
      <c r="L67" s="7"/>
      <c r="Q67" s="166"/>
    </row>
    <row r="68" spans="2:14" ht="5.25" customHeight="1">
      <c r="B68" s="1"/>
      <c r="D68" s="88"/>
      <c r="E68" s="93"/>
      <c r="F68" s="1" t="s">
        <v>82</v>
      </c>
      <c r="G68" s="172"/>
      <c r="I68" s="1"/>
      <c r="J68" s="1"/>
      <c r="K68" s="1"/>
      <c r="L68" s="1"/>
      <c r="M68" s="171"/>
      <c r="N68" s="171"/>
    </row>
    <row r="69" spans="2:15" ht="13.5" customHeight="1">
      <c r="B69" s="1"/>
      <c r="D69" s="88"/>
      <c r="E69" s="88"/>
      <c r="H69" s="170"/>
      <c r="I69" s="1"/>
      <c r="J69" s="1"/>
      <c r="K69" s="1"/>
      <c r="L69" s="1"/>
      <c r="M69" s="5"/>
      <c r="N69" s="5"/>
      <c r="O69" s="89"/>
    </row>
    <row r="70" spans="4:5" ht="7.5" customHeight="1">
      <c r="D70" s="88"/>
      <c r="E70" s="88"/>
    </row>
    <row r="71" spans="4:6" ht="7.5" customHeight="1">
      <c r="D71" s="88"/>
      <c r="E71" s="88"/>
      <c r="F71" s="4"/>
    </row>
    <row r="72" spans="1:19" s="3" customFormat="1" ht="12.75" customHeight="1">
      <c r="A72" s="10"/>
      <c r="B72" s="14"/>
      <c r="C72" s="38"/>
      <c r="D72" s="88"/>
      <c r="E72" s="88"/>
      <c r="F72" s="4"/>
      <c r="G72" s="4"/>
      <c r="H72" s="1"/>
      <c r="I72" s="7"/>
      <c r="J72" s="7"/>
      <c r="K72" s="7"/>
      <c r="L72" s="6"/>
      <c r="M72" s="5"/>
      <c r="N72" s="88"/>
      <c r="Q72" s="11"/>
      <c r="R72" s="1"/>
      <c r="S72" s="10"/>
    </row>
    <row r="73" spans="1:19" s="3" customFormat="1" ht="12.75" customHeight="1">
      <c r="A73" s="10"/>
      <c r="B73" s="14"/>
      <c r="C73" s="38"/>
      <c r="D73" s="88"/>
      <c r="E73" s="88"/>
      <c r="F73" s="4"/>
      <c r="G73" s="4"/>
      <c r="H73" s="9"/>
      <c r="I73" s="6"/>
      <c r="J73" s="6"/>
      <c r="K73" s="5"/>
      <c r="L73" s="6"/>
      <c r="M73" s="5"/>
      <c r="N73" s="88"/>
      <c r="Q73" s="11"/>
      <c r="R73" s="1"/>
      <c r="S73" s="10"/>
    </row>
    <row r="76" spans="1:19" s="3" customFormat="1" ht="14.25">
      <c r="A76" s="10"/>
      <c r="B76" s="14"/>
      <c r="C76" s="39"/>
      <c r="D76" s="1"/>
      <c r="E76" s="1"/>
      <c r="F76" s="1"/>
      <c r="G76" s="1"/>
      <c r="H76" s="1"/>
      <c r="I76" s="7"/>
      <c r="J76" s="7"/>
      <c r="K76" s="7"/>
      <c r="Q76" s="11"/>
      <c r="R76" s="1"/>
      <c r="S76" s="10"/>
    </row>
    <row r="77" spans="1:19" s="3" customFormat="1" ht="14.25">
      <c r="A77" s="10"/>
      <c r="B77" s="14"/>
      <c r="C77" s="40"/>
      <c r="D77" s="1"/>
      <c r="E77" s="1"/>
      <c r="F77" s="1"/>
      <c r="G77" s="1"/>
      <c r="H77" s="1"/>
      <c r="I77" s="7"/>
      <c r="J77" s="7"/>
      <c r="K77" s="7"/>
      <c r="Q77" s="11"/>
      <c r="R77" s="1"/>
      <c r="S77" s="10"/>
    </row>
    <row r="78" spans="1:19" s="3" customFormat="1" ht="13.5">
      <c r="A78" s="10"/>
      <c r="B78" s="14"/>
      <c r="C78" s="14"/>
      <c r="D78" s="1"/>
      <c r="E78" s="1"/>
      <c r="F78" s="1"/>
      <c r="G78" s="1"/>
      <c r="H78" s="1"/>
      <c r="I78" s="7"/>
      <c r="J78" s="7"/>
      <c r="K78" s="7"/>
      <c r="Q78" s="11"/>
      <c r="R78" s="1"/>
      <c r="S78" s="10"/>
    </row>
    <row r="79" spans="1:19" s="3" customFormat="1" ht="13.5">
      <c r="A79" s="10"/>
      <c r="B79" s="14"/>
      <c r="C79" s="41"/>
      <c r="D79" s="1"/>
      <c r="E79" s="1"/>
      <c r="F79" s="1"/>
      <c r="G79" s="1"/>
      <c r="H79" s="1"/>
      <c r="I79" s="7"/>
      <c r="J79" s="7"/>
      <c r="K79" s="7"/>
      <c r="Q79" s="11"/>
      <c r="R79" s="1"/>
      <c r="S79" s="10"/>
    </row>
    <row r="80" spans="1:19" s="3" customFormat="1" ht="13.5">
      <c r="A80" s="10"/>
      <c r="B80" s="14"/>
      <c r="C80" s="41"/>
      <c r="D80" s="1"/>
      <c r="E80" s="1"/>
      <c r="F80" s="1"/>
      <c r="G80" s="1"/>
      <c r="H80" s="1"/>
      <c r="I80" s="7"/>
      <c r="J80" s="7"/>
      <c r="K80" s="7"/>
      <c r="Q80" s="11"/>
      <c r="R80" s="1"/>
      <c r="S80" s="10"/>
    </row>
    <row r="81" spans="1:19" s="3" customFormat="1" ht="13.5">
      <c r="A81" s="10"/>
      <c r="B81" s="14"/>
      <c r="C81" s="41"/>
      <c r="D81" s="1"/>
      <c r="E81" s="1"/>
      <c r="F81" s="1"/>
      <c r="G81" s="1"/>
      <c r="H81" s="1"/>
      <c r="I81" s="7"/>
      <c r="J81" s="7"/>
      <c r="K81" s="7"/>
      <c r="Q81" s="11"/>
      <c r="R81" s="1"/>
      <c r="S81" s="10"/>
    </row>
  </sheetData>
  <sheetProtection/>
  <mergeCells count="237">
    <mergeCell ref="B6:B7"/>
    <mergeCell ref="K6:N7"/>
    <mergeCell ref="D7:I8"/>
    <mergeCell ref="O7:R8"/>
    <mergeCell ref="Q64:Q65"/>
    <mergeCell ref="R64:R65"/>
    <mergeCell ref="S64:S65"/>
    <mergeCell ref="B66:B67"/>
    <mergeCell ref="C66:C67"/>
    <mergeCell ref="Q66:Q67"/>
    <mergeCell ref="D63:D64"/>
    <mergeCell ref="H63:I63"/>
    <mergeCell ref="K63:L63"/>
    <mergeCell ref="O63:P63"/>
    <mergeCell ref="A64:A65"/>
    <mergeCell ref="B64:B65"/>
    <mergeCell ref="C64:C65"/>
    <mergeCell ref="O64:P64"/>
    <mergeCell ref="S60:S61"/>
    <mergeCell ref="K61:L61"/>
    <mergeCell ref="P61:P62"/>
    <mergeCell ref="A62:A63"/>
    <mergeCell ref="B62:B63"/>
    <mergeCell ref="C62:C63"/>
    <mergeCell ref="K62:L62"/>
    <mergeCell ref="Q62:Q63"/>
    <mergeCell ref="R62:R63"/>
    <mergeCell ref="S62:S63"/>
    <mergeCell ref="A60:A61"/>
    <mergeCell ref="B60:B61"/>
    <mergeCell ref="C60:C61"/>
    <mergeCell ref="N60:O60"/>
    <mergeCell ref="Q60:Q61"/>
    <mergeCell ref="R60:R61"/>
    <mergeCell ref="A58:A59"/>
    <mergeCell ref="B58:B59"/>
    <mergeCell ref="C58:C59"/>
    <mergeCell ref="Q58:Q59"/>
    <mergeCell ref="R58:R59"/>
    <mergeCell ref="S58:S59"/>
    <mergeCell ref="N59:O59"/>
    <mergeCell ref="C56:C57"/>
    <mergeCell ref="O56:P56"/>
    <mergeCell ref="Q56:Q57"/>
    <mergeCell ref="R56:R57"/>
    <mergeCell ref="S56:S57"/>
    <mergeCell ref="D57:E58"/>
    <mergeCell ref="P57:P58"/>
    <mergeCell ref="A54:A55"/>
    <mergeCell ref="B54:B55"/>
    <mergeCell ref="C54:C55"/>
    <mergeCell ref="Q54:Q55"/>
    <mergeCell ref="R54:R55"/>
    <mergeCell ref="S54:S55"/>
    <mergeCell ref="D55:D56"/>
    <mergeCell ref="O55:P55"/>
    <mergeCell ref="A56:A57"/>
    <mergeCell ref="B56:B57"/>
    <mergeCell ref="S50:S51"/>
    <mergeCell ref="A52:A53"/>
    <mergeCell ref="B52:B53"/>
    <mergeCell ref="C52:C53"/>
    <mergeCell ref="Q52:Q53"/>
    <mergeCell ref="R52:R53"/>
    <mergeCell ref="S52:S53"/>
    <mergeCell ref="M52:N52"/>
    <mergeCell ref="Q48:Q49"/>
    <mergeCell ref="R48:R49"/>
    <mergeCell ref="S48:S49"/>
    <mergeCell ref="D49:E49"/>
    <mergeCell ref="A50:A51"/>
    <mergeCell ref="B50:B51"/>
    <mergeCell ref="C50:C51"/>
    <mergeCell ref="D50:E50"/>
    <mergeCell ref="Q50:Q51"/>
    <mergeCell ref="R50:R51"/>
    <mergeCell ref="A46:A47"/>
    <mergeCell ref="B46:B47"/>
    <mergeCell ref="C46:C47"/>
    <mergeCell ref="Q46:Q47"/>
    <mergeCell ref="R46:R47"/>
    <mergeCell ref="S46:S47"/>
    <mergeCell ref="O47:P48"/>
    <mergeCell ref="A48:A49"/>
    <mergeCell ref="B48:B49"/>
    <mergeCell ref="C48:C49"/>
    <mergeCell ref="Q42:Q43"/>
    <mergeCell ref="R42:R43"/>
    <mergeCell ref="S42:S43"/>
    <mergeCell ref="N43:P44"/>
    <mergeCell ref="A44:A45"/>
    <mergeCell ref="B44:B45"/>
    <mergeCell ref="C44:C45"/>
    <mergeCell ref="Q44:Q45"/>
    <mergeCell ref="R44:R45"/>
    <mergeCell ref="S44:S45"/>
    <mergeCell ref="D41:E42"/>
    <mergeCell ref="I41:K41"/>
    <mergeCell ref="A42:A43"/>
    <mergeCell ref="B42:B43"/>
    <mergeCell ref="C42:C43"/>
    <mergeCell ref="I42:K42"/>
    <mergeCell ref="S38:S39"/>
    <mergeCell ref="O39:P39"/>
    <mergeCell ref="A40:A41"/>
    <mergeCell ref="B40:B41"/>
    <mergeCell ref="C40:C41"/>
    <mergeCell ref="I40:K40"/>
    <mergeCell ref="O40:P40"/>
    <mergeCell ref="Q40:Q41"/>
    <mergeCell ref="R40:R41"/>
    <mergeCell ref="S40:S41"/>
    <mergeCell ref="S36:S37"/>
    <mergeCell ref="F37:H37"/>
    <mergeCell ref="L37:N37"/>
    <mergeCell ref="A38:A39"/>
    <mergeCell ref="B38:B39"/>
    <mergeCell ref="C38:C39"/>
    <mergeCell ref="F38:H38"/>
    <mergeCell ref="L38:N38"/>
    <mergeCell ref="Q38:Q39"/>
    <mergeCell ref="R38:R39"/>
    <mergeCell ref="A36:A37"/>
    <mergeCell ref="B36:B37"/>
    <mergeCell ref="C36:C37"/>
    <mergeCell ref="I36:K36"/>
    <mergeCell ref="Q36:Q37"/>
    <mergeCell ref="R36:R37"/>
    <mergeCell ref="S34:S35"/>
    <mergeCell ref="A34:A35"/>
    <mergeCell ref="B34:B35"/>
    <mergeCell ref="C34:C35"/>
    <mergeCell ref="I34:K34"/>
    <mergeCell ref="Q34:Q35"/>
    <mergeCell ref="R34:R35"/>
    <mergeCell ref="D35:E36"/>
    <mergeCell ref="I35:K35"/>
    <mergeCell ref="O35:P35"/>
    <mergeCell ref="S30:S31"/>
    <mergeCell ref="N31:P32"/>
    <mergeCell ref="A32:A33"/>
    <mergeCell ref="B32:B33"/>
    <mergeCell ref="C32:C33"/>
    <mergeCell ref="Q32:Q33"/>
    <mergeCell ref="R32:R33"/>
    <mergeCell ref="S32:S33"/>
    <mergeCell ref="D33:D34"/>
    <mergeCell ref="I33:K33"/>
    <mergeCell ref="D29:D30"/>
    <mergeCell ref="A30:A31"/>
    <mergeCell ref="B30:B31"/>
    <mergeCell ref="C30:C31"/>
    <mergeCell ref="Q30:Q31"/>
    <mergeCell ref="R30:R31"/>
    <mergeCell ref="S26:S27"/>
    <mergeCell ref="D27:E28"/>
    <mergeCell ref="O27:P27"/>
    <mergeCell ref="A28:A29"/>
    <mergeCell ref="B28:B29"/>
    <mergeCell ref="C28:C29"/>
    <mergeCell ref="O28:P28"/>
    <mergeCell ref="Q28:Q29"/>
    <mergeCell ref="R28:R29"/>
    <mergeCell ref="S28:S29"/>
    <mergeCell ref="A24:A25"/>
    <mergeCell ref="B24:B25"/>
    <mergeCell ref="C24:C25"/>
    <mergeCell ref="Q24:Q25"/>
    <mergeCell ref="R24:R25"/>
    <mergeCell ref="S24:S25"/>
    <mergeCell ref="P25:P26"/>
    <mergeCell ref="A26:A27"/>
    <mergeCell ref="B26:B27"/>
    <mergeCell ref="C26:C27"/>
    <mergeCell ref="S20:S21"/>
    <mergeCell ref="A22:A23"/>
    <mergeCell ref="B22:B23"/>
    <mergeCell ref="C22:C23"/>
    <mergeCell ref="Q22:Q23"/>
    <mergeCell ref="R22:R23"/>
    <mergeCell ref="S22:S23"/>
    <mergeCell ref="A20:A21"/>
    <mergeCell ref="B20:B21"/>
    <mergeCell ref="C20:C21"/>
    <mergeCell ref="O20:P20"/>
    <mergeCell ref="Q20:Q21"/>
    <mergeCell ref="R20:R21"/>
    <mergeCell ref="S16:S17"/>
    <mergeCell ref="D17:D18"/>
    <mergeCell ref="A18:A19"/>
    <mergeCell ref="B18:B19"/>
    <mergeCell ref="C18:C19"/>
    <mergeCell ref="Q18:Q19"/>
    <mergeCell ref="R18:R19"/>
    <mergeCell ref="S18:S19"/>
    <mergeCell ref="D19:E20"/>
    <mergeCell ref="O19:P19"/>
    <mergeCell ref="A16:A17"/>
    <mergeCell ref="B16:B17"/>
    <mergeCell ref="C16:C17"/>
    <mergeCell ref="N16:O16"/>
    <mergeCell ref="S12:S13"/>
    <mergeCell ref="A14:A15"/>
    <mergeCell ref="B14:B15"/>
    <mergeCell ref="C14:C15"/>
    <mergeCell ref="Q14:Q15"/>
    <mergeCell ref="Q16:Q17"/>
    <mergeCell ref="S14:S15"/>
    <mergeCell ref="D15:F16"/>
    <mergeCell ref="S10:S11"/>
    <mergeCell ref="A12:A13"/>
    <mergeCell ref="B12:B13"/>
    <mergeCell ref="C12:C13"/>
    <mergeCell ref="D12:E12"/>
    <mergeCell ref="O12:P12"/>
    <mergeCell ref="Q12:Q13"/>
    <mergeCell ref="N15:O15"/>
    <mergeCell ref="D1:P1"/>
    <mergeCell ref="A10:A11"/>
    <mergeCell ref="B10:B11"/>
    <mergeCell ref="C10:C11"/>
    <mergeCell ref="Q10:Q11"/>
    <mergeCell ref="R10:R11"/>
    <mergeCell ref="B4:B5"/>
    <mergeCell ref="K4:N5"/>
    <mergeCell ref="F5:H6"/>
    <mergeCell ref="R5:R6"/>
    <mergeCell ref="E53:G54"/>
    <mergeCell ref="M23:N23"/>
    <mergeCell ref="M24:N24"/>
    <mergeCell ref="I43:K43"/>
    <mergeCell ref="M51:N51"/>
    <mergeCell ref="R12:R13"/>
    <mergeCell ref="R14:R15"/>
    <mergeCell ref="R16:R17"/>
    <mergeCell ref="Q26:Q27"/>
    <mergeCell ref="R26:R27"/>
  </mergeCells>
  <dataValidations count="1">
    <dataValidation type="list" allowBlank="1" showInputMessage="1" showErrorMessage="1" sqref="H71">
      <formula1>"※3回戦・準々決勝戦の球場・時間は後日決定,※準々決勝戦の球場・時間は後日決定,※準々決勝戦の球場・時間、準決勝の時間は後日決定"</formula1>
    </dataValidation>
  </dataValidations>
  <printOptions horizontalCentered="1"/>
  <pageMargins left="0.15748031496062992" right="0.11811023622047245" top="0.2755905511811024" bottom="0.15748031496062992" header="0.275590551181102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2015-10-04T03:27:26Z</cp:lastPrinted>
  <dcterms:created xsi:type="dcterms:W3CDTF">2009-07-17T07:45:11Z</dcterms:created>
  <dcterms:modified xsi:type="dcterms:W3CDTF">2016-10-02T05:56:39Z</dcterms:modified>
  <cp:category/>
  <cp:version/>
  <cp:contentType/>
  <cp:contentStatus/>
</cp:coreProperties>
</file>