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中兵庫" sheetId="1" r:id="rId1"/>
    <sheet name="西兵庫" sheetId="2" r:id="rId2"/>
    <sheet name="東兵庫" sheetId="3" r:id="rId3"/>
  </sheets>
  <definedNames/>
  <calcPr fullCalcOnLoad="1"/>
</workbook>
</file>

<file path=xl/sharedStrings.xml><?xml version="1.0" encoding="utf-8"?>
<sst xmlns="http://schemas.openxmlformats.org/spreadsheetml/2006/main" count="138" uniqueCount="102">
  <si>
    <t>平成２１年度春季高校軟式野球</t>
  </si>
  <si>
    <t>中兵庫</t>
  </si>
  <si>
    <t>地区大会</t>
  </si>
  <si>
    <t>会場：天王ダムグラウンド　他</t>
  </si>
  <si>
    <t>507</t>
  </si>
  <si>
    <t>＊予備日：4/5・19</t>
  </si>
  <si>
    <t>506</t>
  </si>
  <si>
    <t>505</t>
  </si>
  <si>
    <t>509</t>
  </si>
  <si>
    <t>第１代表</t>
  </si>
  <si>
    <t>519</t>
  </si>
  <si>
    <t>504</t>
  </si>
  <si>
    <t>第２代表</t>
  </si>
  <si>
    <t>503</t>
  </si>
  <si>
    <t>508</t>
  </si>
  <si>
    <t>522</t>
  </si>
  <si>
    <t>【敗者復活戦】</t>
  </si>
  <si>
    <t>A</t>
  </si>
  <si>
    <t>第３代表</t>
  </si>
  <si>
    <t>H</t>
  </si>
  <si>
    <t>第４代表</t>
  </si>
  <si>
    <t>西兵庫</t>
  </si>
  <si>
    <t>会場：中島球場　他</t>
  </si>
  <si>
    <t>514</t>
  </si>
  <si>
    <t>521</t>
  </si>
  <si>
    <t>D</t>
  </si>
  <si>
    <t>512</t>
  </si>
  <si>
    <t>515</t>
  </si>
  <si>
    <t>C</t>
  </si>
  <si>
    <t>513</t>
  </si>
  <si>
    <t>B</t>
  </si>
  <si>
    <t>C</t>
  </si>
  <si>
    <t>◆◆使用球場◆◆</t>
  </si>
  <si>
    <t>４／１８</t>
  </si>
  <si>
    <t>姫路市立中島球場</t>
  </si>
  <si>
    <t>４／１９</t>
  </si>
  <si>
    <t>但馬農業高校／播磨農業</t>
  </si>
  <si>
    <t>４／２５</t>
  </si>
  <si>
    <t>白浜新開野球場</t>
  </si>
  <si>
    <t>（予備）</t>
  </si>
  <si>
    <t>４／２６</t>
  </si>
  <si>
    <t>４／２９</t>
  </si>
  <si>
    <t>（予備）</t>
  </si>
  <si>
    <t>５／２</t>
  </si>
  <si>
    <t>東兵庫</t>
  </si>
  <si>
    <t>地区大会</t>
  </si>
  <si>
    <t>会場：三田市駒ヶ谷球場</t>
  </si>
  <si>
    <t>502</t>
  </si>
  <si>
    <t>＊予備日：5/2・4(篠山鳳鳴高校)</t>
  </si>
  <si>
    <t>501</t>
  </si>
  <si>
    <t>＜勝敗＞</t>
  </si>
  <si>
    <t>報徳学園</t>
  </si>
  <si>
    <t>市尼崎</t>
  </si>
  <si>
    <t>篠山鳳鳴</t>
  </si>
  <si>
    <t>市立尼崎</t>
  </si>
  <si>
    <t>D</t>
  </si>
  <si>
    <t>511</t>
  </si>
  <si>
    <t>B</t>
  </si>
  <si>
    <t>E</t>
  </si>
  <si>
    <t>F</t>
  </si>
  <si>
    <t>G</t>
  </si>
  <si>
    <t>H</t>
  </si>
  <si>
    <t>501</t>
  </si>
  <si>
    <t>517</t>
  </si>
  <si>
    <t>502</t>
  </si>
  <si>
    <t>神戸弘陵学園</t>
  </si>
  <si>
    <t>神港学園</t>
  </si>
  <si>
    <t>神戸聴覚</t>
  </si>
  <si>
    <t>兵庫工</t>
  </si>
  <si>
    <t>洲本実</t>
  </si>
  <si>
    <t>六甲</t>
  </si>
  <si>
    <t>神戸学院大附</t>
  </si>
  <si>
    <t>神戸学院大附</t>
  </si>
  <si>
    <t>神戸村野工</t>
  </si>
  <si>
    <t>神戸村野工</t>
  </si>
  <si>
    <t>(5回コールド）</t>
  </si>
  <si>
    <t>姫路聴覚</t>
  </si>
  <si>
    <t>但馬農</t>
  </si>
  <si>
    <t>播磨農</t>
  </si>
  <si>
    <t>播磨農</t>
  </si>
  <si>
    <t>(8回コールド）</t>
  </si>
  <si>
    <t>(6回コールド）</t>
  </si>
  <si>
    <t>○</t>
  </si>
  <si>
    <t>順　位</t>
  </si>
  <si>
    <t>×</t>
  </si>
  <si>
    <t>(8回降雨コールド）</t>
  </si>
  <si>
    <t>神戸国際大附</t>
  </si>
  <si>
    <t>神戸国際大附</t>
  </si>
  <si>
    <t>育英</t>
  </si>
  <si>
    <t>育　　英</t>
  </si>
  <si>
    <t>(延長14回）</t>
  </si>
  <si>
    <t>神戸弘陵学園</t>
  </si>
  <si>
    <t>神港学園</t>
  </si>
  <si>
    <t>神港学園</t>
  </si>
  <si>
    <t>東播工</t>
  </si>
  <si>
    <t>飾磨工</t>
  </si>
  <si>
    <t>但馬農</t>
  </si>
  <si>
    <t>○</t>
  </si>
  <si>
    <t>×</t>
  </si>
  <si>
    <t>県大会出場校</t>
  </si>
  <si>
    <t>篠山鳳鳴</t>
  </si>
  <si>
    <t>篠山鳳鳴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</si>
</sst>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_ "/>
    <numFmt numFmtId="182" formatCode="0_);[Red]\(0\)"/>
    <numFmt numFmtId="183" formatCode="0.000_ "/>
    <numFmt numFmtId="184" formatCode="#,##0.0;[Red]\-#,##0.0"/>
    <numFmt numFmtId="185" formatCode="mmm\-yyyy"/>
    <numFmt numFmtId="186" formatCode="#,##0_ "/>
    <numFmt numFmtId="187" formatCode="#,##0_);[Red]\(#,##0\)"/>
    <numFmt numFmtId="188" formatCode="m/d"/>
    <numFmt numFmtId="189" formatCode="0_);\(0\)"/>
    <numFmt numFmtId="190" formatCode="0;[Red]0"/>
    <numFmt numFmtId="191" formatCode="0.E+00"/>
    <numFmt numFmtId="192" formatCode="m&quot;月&quot;d&quot;日&quot;;@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 diagonalDown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 diagonalDown="1">
      <left style="hair"/>
      <right style="thin"/>
      <top style="hair"/>
      <bottom style="thin"/>
      <diagonal style="hair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right" vertical="center"/>
    </xf>
    <xf numFmtId="0" fontId="21" fillId="24" borderId="0" xfId="0" applyFont="1" applyFill="1" applyAlignment="1">
      <alignment horizontal="left" vertical="center"/>
    </xf>
    <xf numFmtId="0" fontId="21" fillId="24" borderId="0" xfId="0" applyFont="1" applyFill="1" applyBorder="1" applyAlignment="1">
      <alignment horizontal="right" vertical="center"/>
    </xf>
    <xf numFmtId="56" fontId="0" fillId="24" borderId="0" xfId="0" applyNumberFormat="1" applyFill="1" applyBorder="1" applyAlignment="1">
      <alignment horizontal="right" vertical="center"/>
    </xf>
    <xf numFmtId="0" fontId="0" fillId="24" borderId="0" xfId="0" applyFill="1" applyBorder="1" applyAlignment="1">
      <alignment horizontal="center" vertical="center"/>
    </xf>
    <xf numFmtId="49" fontId="0" fillId="24" borderId="0" xfId="0" applyNumberFormat="1" applyFill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24" borderId="0" xfId="0" applyFill="1" applyAlignment="1">
      <alignment horizontal="right" vertical="center"/>
    </xf>
    <xf numFmtId="49" fontId="0" fillId="24" borderId="11" xfId="0" applyNumberFormat="1" applyFill="1" applyBorder="1" applyAlignment="1">
      <alignment horizontal="center" vertical="center"/>
    </xf>
    <xf numFmtId="0" fontId="0" fillId="24" borderId="11" xfId="0" applyFill="1" applyBorder="1" applyAlignment="1">
      <alignment horizontal="right" vertical="top"/>
    </xf>
    <xf numFmtId="56" fontId="0" fillId="24" borderId="12" xfId="0" applyNumberFormat="1" applyFill="1" applyBorder="1" applyAlignment="1">
      <alignment vertical="center" shrinkToFit="1"/>
    </xf>
    <xf numFmtId="49" fontId="0" fillId="24" borderId="0" xfId="0" applyNumberFormat="1" applyFill="1" applyBorder="1" applyAlignment="1">
      <alignment horizontal="center" vertical="center"/>
    </xf>
    <xf numFmtId="49" fontId="0" fillId="24" borderId="0" xfId="0" applyNumberFormat="1" applyFill="1" applyBorder="1" applyAlignment="1">
      <alignment horizontal="right" vertical="center"/>
    </xf>
    <xf numFmtId="20" fontId="0" fillId="24" borderId="13" xfId="0" applyNumberFormat="1" applyFill="1" applyBorder="1" applyAlignment="1">
      <alignment vertical="center"/>
    </xf>
    <xf numFmtId="182" fontId="0" fillId="24" borderId="14" xfId="0" applyNumberFormat="1" applyFill="1" applyBorder="1" applyAlignment="1">
      <alignment horizontal="left" vertical="center" shrinkToFit="1"/>
    </xf>
    <xf numFmtId="0" fontId="0" fillId="24" borderId="0" xfId="0" applyFill="1" applyAlignment="1">
      <alignment vertical="center"/>
    </xf>
    <xf numFmtId="182" fontId="0" fillId="24" borderId="15" xfId="0" applyNumberFormat="1" applyFill="1" applyBorder="1" applyAlignment="1">
      <alignment horizontal="left" vertical="center"/>
    </xf>
    <xf numFmtId="20" fontId="0" fillId="24" borderId="0" xfId="0" applyNumberFormat="1" applyFill="1" applyBorder="1" applyAlignment="1">
      <alignment horizontal="right" vertical="center"/>
    </xf>
    <xf numFmtId="56" fontId="0" fillId="24" borderId="13" xfId="0" applyNumberFormat="1" applyFill="1" applyBorder="1" applyAlignment="1">
      <alignment horizontal="right" vertical="center" shrinkToFit="1"/>
    </xf>
    <xf numFmtId="0" fontId="0" fillId="24" borderId="16" xfId="0" applyFill="1" applyBorder="1" applyAlignment="1">
      <alignment vertical="center"/>
    </xf>
    <xf numFmtId="0" fontId="0" fillId="24" borderId="0" xfId="0" applyFill="1" applyBorder="1" applyAlignment="1">
      <alignment horizontal="right" vertical="center"/>
    </xf>
    <xf numFmtId="20" fontId="0" fillId="24" borderId="13" xfId="0" applyNumberFormat="1" applyFill="1" applyBorder="1" applyAlignment="1">
      <alignment horizontal="right" vertical="center"/>
    </xf>
    <xf numFmtId="0" fontId="0" fillId="24" borderId="0" xfId="0" applyFill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vertical="center"/>
    </xf>
    <xf numFmtId="49" fontId="0" fillId="24" borderId="13" xfId="0" applyNumberFormat="1" applyFill="1" applyBorder="1" applyAlignment="1">
      <alignment vertical="center"/>
    </xf>
    <xf numFmtId="49" fontId="0" fillId="24" borderId="0" xfId="0" applyNumberFormat="1" applyFill="1" applyAlignment="1">
      <alignment vertical="center"/>
    </xf>
    <xf numFmtId="0" fontId="0" fillId="24" borderId="17" xfId="0" applyFill="1" applyBorder="1" applyAlignment="1">
      <alignment vertical="center"/>
    </xf>
    <xf numFmtId="20" fontId="0" fillId="24" borderId="17" xfId="0" applyNumberFormat="1" applyFill="1" applyBorder="1" applyAlignment="1">
      <alignment vertical="center"/>
    </xf>
    <xf numFmtId="49" fontId="0" fillId="24" borderId="18" xfId="0" applyNumberForma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49" fontId="0" fillId="24" borderId="11" xfId="0" applyNumberForma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49" fontId="0" fillId="24" borderId="16" xfId="0" applyNumberFormat="1" applyFill="1" applyBorder="1" applyAlignment="1">
      <alignment vertical="center"/>
    </xf>
    <xf numFmtId="49" fontId="0" fillId="24" borderId="10" xfId="0" applyNumberFormat="1" applyFill="1" applyBorder="1" applyAlignment="1">
      <alignment horizontal="right" vertical="center"/>
    </xf>
    <xf numFmtId="49" fontId="0" fillId="24" borderId="0" xfId="0" applyNumberFormat="1" applyFill="1" applyBorder="1" applyAlignment="1">
      <alignment vertical="center"/>
    </xf>
    <xf numFmtId="49" fontId="0" fillId="24" borderId="0" xfId="0" applyNumberFormat="1" applyFill="1" applyAlignment="1">
      <alignment horizontal="right" vertical="center"/>
    </xf>
    <xf numFmtId="0" fontId="0" fillId="24" borderId="12" xfId="0" applyFill="1" applyBorder="1" applyAlignment="1">
      <alignment vertical="center"/>
    </xf>
    <xf numFmtId="0" fontId="0" fillId="24" borderId="11" xfId="0" applyFill="1" applyBorder="1" applyAlignment="1">
      <alignment horizontal="right" vertical="center"/>
    </xf>
    <xf numFmtId="0" fontId="0" fillId="24" borderId="0" xfId="0" applyFill="1" applyAlignment="1">
      <alignment horizontal="distributed" vertical="center" shrinkToFit="1"/>
    </xf>
    <xf numFmtId="0" fontId="22" fillId="24" borderId="0" xfId="0" applyFont="1" applyFill="1" applyAlignment="1">
      <alignment horizontal="distributed" vertical="center" shrinkToFit="1"/>
    </xf>
    <xf numFmtId="0" fontId="0" fillId="24" borderId="0" xfId="0" applyFill="1" applyBorder="1" applyAlignment="1">
      <alignment vertical="center"/>
    </xf>
    <xf numFmtId="56" fontId="0" fillId="24" borderId="0" xfId="0" applyNumberFormat="1" applyFill="1" applyBorder="1" applyAlignment="1">
      <alignment vertical="center"/>
    </xf>
    <xf numFmtId="56" fontId="0" fillId="24" borderId="11" xfId="0" applyNumberFormat="1" applyFill="1" applyBorder="1" applyAlignment="1">
      <alignment vertical="center" shrinkToFit="1"/>
    </xf>
    <xf numFmtId="20" fontId="0" fillId="24" borderId="0" xfId="0" applyNumberFormat="1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56" fontId="0" fillId="24" borderId="11" xfId="0" applyNumberFormat="1" applyFill="1" applyBorder="1" applyAlignment="1">
      <alignment horizontal="right" vertical="center" shrinkToFit="1"/>
    </xf>
    <xf numFmtId="56" fontId="0" fillId="24" borderId="0" xfId="0" applyNumberFormat="1" applyFill="1" applyBorder="1" applyAlignment="1">
      <alignment horizontal="right" vertical="center" shrinkToFit="1"/>
    </xf>
    <xf numFmtId="49" fontId="0" fillId="24" borderId="11" xfId="0" applyNumberFormat="1" applyFill="1" applyBorder="1" applyAlignment="1">
      <alignment horizontal="right" vertical="center"/>
    </xf>
    <xf numFmtId="0" fontId="0" fillId="24" borderId="10" xfId="0" applyFill="1" applyBorder="1" applyAlignment="1">
      <alignment horizontal="right" vertical="center"/>
    </xf>
    <xf numFmtId="49" fontId="0" fillId="24" borderId="19" xfId="0" applyNumberFormat="1" applyFill="1" applyBorder="1" applyAlignment="1">
      <alignment vertical="center"/>
    </xf>
    <xf numFmtId="0" fontId="0" fillId="24" borderId="11" xfId="0" applyFill="1" applyBorder="1" applyAlignment="1">
      <alignment vertical="top"/>
    </xf>
    <xf numFmtId="0" fontId="0" fillId="24" borderId="20" xfId="0" applyFill="1" applyBorder="1" applyAlignment="1">
      <alignment horizontal="distributed" vertical="center" shrinkToFit="1"/>
    </xf>
    <xf numFmtId="0" fontId="0" fillId="24" borderId="21" xfId="0" applyFill="1" applyBorder="1" applyAlignment="1">
      <alignment vertical="center"/>
    </xf>
    <xf numFmtId="0" fontId="0" fillId="24" borderId="22" xfId="0" applyFill="1" applyBorder="1" applyAlignment="1">
      <alignment vertical="center" shrinkToFit="1"/>
    </xf>
    <xf numFmtId="0" fontId="0" fillId="24" borderId="23" xfId="0" applyFill="1" applyBorder="1" applyAlignment="1">
      <alignment vertical="center" shrinkToFit="1"/>
    </xf>
    <xf numFmtId="0" fontId="0" fillId="24" borderId="24" xfId="0" applyFill="1" applyBorder="1" applyAlignment="1">
      <alignment vertical="center" shrinkToFit="1"/>
    </xf>
    <xf numFmtId="0" fontId="0" fillId="24" borderId="25" xfId="0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0" fillId="24" borderId="27" xfId="0" applyFill="1" applyBorder="1" applyAlignment="1">
      <alignment vertical="center"/>
    </xf>
    <xf numFmtId="0" fontId="0" fillId="24" borderId="28" xfId="0" applyFill="1" applyBorder="1" applyAlignment="1">
      <alignment vertical="center" shrinkToFit="1"/>
    </xf>
    <xf numFmtId="0" fontId="0" fillId="24" borderId="29" xfId="0" applyFill="1" applyBorder="1" applyAlignment="1">
      <alignment vertical="center"/>
    </xf>
    <xf numFmtId="0" fontId="0" fillId="24" borderId="30" xfId="0" applyFill="1" applyBorder="1" applyAlignment="1">
      <alignment vertical="center"/>
    </xf>
    <xf numFmtId="0" fontId="0" fillId="24" borderId="11" xfId="0" applyFill="1" applyBorder="1" applyAlignment="1">
      <alignment vertical="center" shrinkToFit="1"/>
    </xf>
    <xf numFmtId="0" fontId="0" fillId="24" borderId="0" xfId="0" applyFill="1" applyBorder="1" applyAlignment="1">
      <alignment vertical="center" shrinkToFit="1"/>
    </xf>
    <xf numFmtId="49" fontId="0" fillId="24" borderId="31" xfId="0" applyNumberFormat="1" applyFill="1" applyBorder="1" applyAlignment="1">
      <alignment horizontal="center" vertical="center"/>
    </xf>
    <xf numFmtId="0" fontId="0" fillId="24" borderId="31" xfId="0" applyFill="1" applyBorder="1" applyAlignment="1">
      <alignment horizontal="right" vertical="top"/>
    </xf>
    <xf numFmtId="56" fontId="0" fillId="24" borderId="32" xfId="0" applyNumberFormat="1" applyFill="1" applyBorder="1" applyAlignment="1">
      <alignment vertical="center" shrinkToFit="1"/>
    </xf>
    <xf numFmtId="0" fontId="0" fillId="24" borderId="33" xfId="0" applyFill="1" applyBorder="1" applyAlignment="1">
      <alignment horizontal="left" vertical="center"/>
    </xf>
    <xf numFmtId="0" fontId="0" fillId="24" borderId="16" xfId="0" applyNumberFormat="1" applyFill="1" applyBorder="1" applyAlignment="1">
      <alignment horizontal="left" vertical="center"/>
    </xf>
    <xf numFmtId="181" fontId="0" fillId="24" borderId="14" xfId="0" applyNumberFormat="1" applyFill="1" applyBorder="1" applyAlignment="1">
      <alignment horizontal="left" vertical="center"/>
    </xf>
    <xf numFmtId="181" fontId="0" fillId="24" borderId="13" xfId="0" applyNumberFormat="1" applyFill="1" applyBorder="1" applyAlignment="1">
      <alignment horizontal="left" vertical="center"/>
    </xf>
    <xf numFmtId="181" fontId="0" fillId="24" borderId="0" xfId="0" applyNumberFormat="1" applyFill="1" applyAlignment="1">
      <alignment horizontal="left" vertical="center"/>
    </xf>
    <xf numFmtId="181" fontId="0" fillId="24" borderId="16" xfId="0" applyNumberFormat="1" applyFill="1" applyBorder="1" applyAlignment="1">
      <alignment horizontal="left" vertical="center"/>
    </xf>
    <xf numFmtId="182" fontId="0" fillId="24" borderId="0" xfId="0" applyNumberFormat="1" applyFill="1" applyAlignment="1">
      <alignment horizontal="left" vertical="center"/>
    </xf>
    <xf numFmtId="182" fontId="0" fillId="24" borderId="13" xfId="0" applyNumberFormat="1" applyFill="1" applyBorder="1" applyAlignment="1">
      <alignment horizontal="left" vertical="center"/>
    </xf>
    <xf numFmtId="49" fontId="0" fillId="24" borderId="34" xfId="0" applyNumberFormat="1" applyFill="1" applyBorder="1" applyAlignment="1">
      <alignment horizontal="right" vertical="center"/>
    </xf>
    <xf numFmtId="20" fontId="0" fillId="24" borderId="35" xfId="0" applyNumberFormat="1" applyFill="1" applyBorder="1" applyAlignment="1">
      <alignment vertical="center"/>
    </xf>
    <xf numFmtId="181" fontId="0" fillId="24" borderId="36" xfId="0" applyNumberFormat="1" applyFill="1" applyBorder="1" applyAlignment="1">
      <alignment horizontal="left" vertical="center"/>
    </xf>
    <xf numFmtId="182" fontId="0" fillId="24" borderId="37" xfId="0" applyNumberFormat="1" applyFill="1" applyBorder="1" applyAlignment="1">
      <alignment horizontal="left" vertical="center"/>
    </xf>
    <xf numFmtId="182" fontId="0" fillId="24" borderId="38" xfId="0" applyNumberFormat="1" applyFill="1" applyBorder="1" applyAlignment="1">
      <alignment horizontal="left" vertical="center"/>
    </xf>
    <xf numFmtId="181" fontId="0" fillId="24" borderId="39" xfId="0" applyNumberFormat="1" applyFill="1" applyBorder="1" applyAlignment="1">
      <alignment horizontal="left" vertical="center"/>
    </xf>
    <xf numFmtId="20" fontId="0" fillId="24" borderId="40" xfId="0" applyNumberFormat="1" applyFill="1" applyBorder="1" applyAlignment="1">
      <alignment vertical="center"/>
    </xf>
    <xf numFmtId="49" fontId="0" fillId="24" borderId="17" xfId="0" applyNumberFormat="1" applyFill="1" applyBorder="1" applyAlignment="1">
      <alignment horizontal="right" vertical="center"/>
    </xf>
    <xf numFmtId="0" fontId="0" fillId="24" borderId="0" xfId="0" applyFill="1" applyAlignment="1">
      <alignment horizontal="left" vertical="center"/>
    </xf>
    <xf numFmtId="49" fontId="0" fillId="24" borderId="31" xfId="0" applyNumberFormat="1" applyFill="1" applyBorder="1" applyAlignment="1">
      <alignment horizontal="right" vertical="center"/>
    </xf>
    <xf numFmtId="0" fontId="0" fillId="24" borderId="14" xfId="0" applyFill="1" applyBorder="1" applyAlignment="1">
      <alignment horizontal="left" vertical="center"/>
    </xf>
    <xf numFmtId="0" fontId="0" fillId="24" borderId="10" xfId="0" applyFill="1" applyBorder="1" applyAlignment="1">
      <alignment horizontal="left" vertical="center"/>
    </xf>
    <xf numFmtId="0" fontId="0" fillId="24" borderId="18" xfId="0" applyNumberFormat="1" applyFill="1" applyBorder="1" applyAlignment="1">
      <alignment horizontal="left" vertical="center"/>
    </xf>
    <xf numFmtId="0" fontId="0" fillId="24" borderId="0" xfId="0" applyFill="1" applyBorder="1" applyAlignment="1">
      <alignment horizontal="left" vertical="center"/>
    </xf>
    <xf numFmtId="49" fontId="23" fillId="24" borderId="34" xfId="0" applyNumberFormat="1" applyFont="1" applyFill="1" applyBorder="1" applyAlignment="1">
      <alignment horizontal="right" vertical="center"/>
    </xf>
    <xf numFmtId="20" fontId="0" fillId="24" borderId="35" xfId="0" applyNumberFormat="1" applyFill="1" applyBorder="1" applyAlignment="1">
      <alignment horizontal="right" vertical="center"/>
    </xf>
    <xf numFmtId="0" fontId="0" fillId="24" borderId="0" xfId="0" applyNumberFormat="1" applyFill="1" applyBorder="1" applyAlignment="1">
      <alignment horizontal="left" vertical="center"/>
    </xf>
    <xf numFmtId="0" fontId="0" fillId="24" borderId="41" xfId="0" applyFill="1" applyBorder="1" applyAlignment="1">
      <alignment vertical="center" shrinkToFit="1"/>
    </xf>
    <xf numFmtId="0" fontId="0" fillId="24" borderId="42" xfId="0" applyFill="1" applyBorder="1" applyAlignment="1">
      <alignment vertical="center"/>
    </xf>
    <xf numFmtId="0" fontId="0" fillId="24" borderId="43" xfId="0" applyFill="1" applyBorder="1" applyAlignment="1">
      <alignment vertical="center"/>
    </xf>
    <xf numFmtId="49" fontId="0" fillId="24" borderId="21" xfId="0" applyNumberFormat="1" applyFill="1" applyBorder="1" applyAlignment="1">
      <alignment vertical="center"/>
    </xf>
    <xf numFmtId="49" fontId="0" fillId="24" borderId="22" xfId="0" applyNumberFormat="1" applyFill="1" applyBorder="1" applyAlignment="1">
      <alignment vertical="center" shrinkToFit="1"/>
    </xf>
    <xf numFmtId="49" fontId="0" fillId="24" borderId="23" xfId="0" applyNumberFormat="1" applyFill="1" applyBorder="1" applyAlignment="1">
      <alignment vertical="center" shrinkToFit="1"/>
    </xf>
    <xf numFmtId="49" fontId="0" fillId="24" borderId="24" xfId="0" applyNumberFormat="1" applyFill="1" applyBorder="1" applyAlignment="1">
      <alignment vertical="center" shrinkToFit="1"/>
    </xf>
    <xf numFmtId="49" fontId="0" fillId="24" borderId="28" xfId="0" applyNumberFormat="1" applyFill="1" applyBorder="1" applyAlignment="1">
      <alignment vertical="center" shrinkToFit="1"/>
    </xf>
    <xf numFmtId="49" fontId="0" fillId="24" borderId="25" xfId="0" applyNumberFormat="1" applyFill="1" applyBorder="1" applyAlignment="1">
      <alignment horizontal="center" vertical="center"/>
    </xf>
    <xf numFmtId="49" fontId="0" fillId="24" borderId="26" xfId="0" applyNumberFormat="1" applyFill="1" applyBorder="1" applyAlignment="1">
      <alignment horizontal="center" vertical="center"/>
    </xf>
    <xf numFmtId="49" fontId="0" fillId="24" borderId="27" xfId="0" applyNumberFormat="1" applyFill="1" applyBorder="1" applyAlignment="1">
      <alignment horizontal="center" vertical="center"/>
    </xf>
    <xf numFmtId="49" fontId="0" fillId="24" borderId="29" xfId="0" applyNumberFormat="1" applyFill="1" applyBorder="1" applyAlignment="1">
      <alignment horizontal="center" vertical="center"/>
    </xf>
    <xf numFmtId="49" fontId="0" fillId="24" borderId="30" xfId="0" applyNumberFormat="1" applyFill="1" applyBorder="1" applyAlignment="1">
      <alignment horizontal="center" vertical="center"/>
    </xf>
    <xf numFmtId="49" fontId="0" fillId="24" borderId="44" xfId="0" applyNumberFormat="1" applyFill="1" applyBorder="1" applyAlignment="1">
      <alignment vertical="center"/>
    </xf>
    <xf numFmtId="49" fontId="0" fillId="24" borderId="23" xfId="0" applyNumberFormat="1" applyFill="1" applyBorder="1" applyAlignment="1">
      <alignment horizontal="center" vertical="center" shrinkToFit="1"/>
    </xf>
    <xf numFmtId="49" fontId="0" fillId="24" borderId="45" xfId="0" applyNumberFormat="1" applyFill="1" applyBorder="1" applyAlignment="1">
      <alignment vertical="center"/>
    </xf>
    <xf numFmtId="56" fontId="0" fillId="24" borderId="45" xfId="0" applyNumberFormat="1" applyFill="1" applyBorder="1" applyAlignment="1">
      <alignment horizontal="right" vertical="center"/>
    </xf>
    <xf numFmtId="181" fontId="0" fillId="24" borderId="38" xfId="0" applyNumberFormat="1" applyFill="1" applyBorder="1" applyAlignment="1">
      <alignment horizontal="left" vertical="center"/>
    </xf>
    <xf numFmtId="0" fontId="0" fillId="24" borderId="44" xfId="0" applyFill="1" applyBorder="1" applyAlignment="1">
      <alignment vertical="center"/>
    </xf>
    <xf numFmtId="49" fontId="0" fillId="24" borderId="31" xfId="0" applyNumberFormat="1" applyFill="1" applyBorder="1" applyAlignment="1">
      <alignment vertical="center"/>
    </xf>
    <xf numFmtId="0" fontId="0" fillId="24" borderId="31" xfId="0" applyFill="1" applyBorder="1" applyAlignment="1">
      <alignment vertical="center"/>
    </xf>
    <xf numFmtId="56" fontId="0" fillId="24" borderId="32" xfId="0" applyNumberFormat="1" applyFill="1" applyBorder="1" applyAlignment="1">
      <alignment horizontal="right" vertical="center" shrinkToFit="1"/>
    </xf>
    <xf numFmtId="182" fontId="0" fillId="24" borderId="0" xfId="0" applyNumberFormat="1" applyFill="1" applyBorder="1" applyAlignment="1">
      <alignment horizontal="left" vertical="center" shrinkToFit="1"/>
    </xf>
    <xf numFmtId="182" fontId="0" fillId="24" borderId="33" xfId="0" applyNumberFormat="1" applyFill="1" applyBorder="1" applyAlignment="1">
      <alignment horizontal="left" vertical="center"/>
    </xf>
    <xf numFmtId="49" fontId="0" fillId="24" borderId="46" xfId="0" applyNumberFormat="1" applyFill="1" applyBorder="1" applyAlignment="1">
      <alignment horizontal="center" vertical="center"/>
    </xf>
    <xf numFmtId="20" fontId="0" fillId="24" borderId="32" xfId="0" applyNumberFormat="1" applyFill="1" applyBorder="1" applyAlignment="1">
      <alignment horizontal="right" vertical="center"/>
    </xf>
    <xf numFmtId="182" fontId="0" fillId="24" borderId="47" xfId="0" applyNumberFormat="1" applyFill="1" applyBorder="1" applyAlignment="1">
      <alignment horizontal="left" vertical="center" shrinkToFit="1"/>
    </xf>
    <xf numFmtId="181" fontId="0" fillId="24" borderId="0" xfId="0" applyNumberFormat="1" applyFill="1" applyBorder="1" applyAlignment="1">
      <alignment horizontal="left" vertical="center"/>
    </xf>
    <xf numFmtId="182" fontId="0" fillId="24" borderId="36" xfId="0" applyNumberFormat="1" applyFill="1" applyBorder="1" applyAlignment="1">
      <alignment horizontal="left" vertical="center"/>
    </xf>
    <xf numFmtId="182" fontId="0" fillId="24" borderId="0" xfId="0" applyNumberFormat="1" applyFill="1" applyBorder="1" applyAlignment="1">
      <alignment horizontal="left" vertical="center"/>
    </xf>
    <xf numFmtId="56" fontId="0" fillId="24" borderId="44" xfId="0" applyNumberFormat="1" applyFill="1" applyBorder="1" applyAlignment="1">
      <alignment vertical="center"/>
    </xf>
    <xf numFmtId="49" fontId="0" fillId="24" borderId="35" xfId="0" applyNumberFormat="1" applyFill="1" applyBorder="1" applyAlignment="1">
      <alignment horizontal="right" vertical="center"/>
    </xf>
    <xf numFmtId="56" fontId="0" fillId="24" borderId="31" xfId="0" applyNumberFormat="1" applyFill="1" applyBorder="1" applyAlignment="1">
      <alignment horizontal="right" vertical="center" shrinkToFit="1"/>
    </xf>
    <xf numFmtId="182" fontId="0" fillId="24" borderId="14" xfId="0" applyNumberFormat="1" applyFill="1" applyBorder="1" applyAlignment="1">
      <alignment horizontal="left" vertical="center"/>
    </xf>
    <xf numFmtId="0" fontId="0" fillId="24" borderId="38" xfId="0" applyFill="1" applyBorder="1" applyAlignment="1">
      <alignment horizontal="left" vertical="center"/>
    </xf>
    <xf numFmtId="0" fontId="0" fillId="24" borderId="0" xfId="0" applyFill="1" applyBorder="1" applyAlignment="1">
      <alignment horizontal="center" vertical="center"/>
    </xf>
    <xf numFmtId="49" fontId="0" fillId="24" borderId="0" xfId="0" applyNumberFormat="1" applyFill="1" applyAlignment="1">
      <alignment horizontal="center" vertical="center"/>
    </xf>
    <xf numFmtId="0" fontId="22" fillId="24" borderId="48" xfId="0" applyFont="1" applyFill="1" applyBorder="1" applyAlignment="1">
      <alignment horizontal="distributed" vertical="center" shrinkToFit="1"/>
    </xf>
    <xf numFmtId="0" fontId="0" fillId="24" borderId="48" xfId="0" applyFont="1" applyFill="1" applyBorder="1" applyAlignment="1">
      <alignment horizontal="distributed" vertical="center" shrinkToFit="1"/>
    </xf>
    <xf numFmtId="0" fontId="0" fillId="24" borderId="18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49" xfId="0" applyFill="1" applyBorder="1" applyAlignment="1">
      <alignment horizontal="distributed" vertical="center" shrinkToFit="1"/>
    </xf>
    <xf numFmtId="0" fontId="0" fillId="24" borderId="48" xfId="0" applyFill="1" applyBorder="1" applyAlignment="1">
      <alignment horizontal="distributed" vertical="center" shrinkToFit="1"/>
    </xf>
    <xf numFmtId="0" fontId="21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2" fillId="24" borderId="49" xfId="0" applyFont="1" applyFill="1" applyBorder="1" applyAlignment="1">
      <alignment horizontal="distributed" vertical="center" shrinkToFit="1"/>
    </xf>
    <xf numFmtId="20" fontId="0" fillId="24" borderId="17" xfId="0" applyNumberFormat="1" applyFill="1" applyBorder="1" applyAlignment="1">
      <alignment horizontal="right" vertical="center"/>
    </xf>
    <xf numFmtId="0" fontId="0" fillId="24" borderId="27" xfId="0" applyNumberFormat="1" applyFill="1" applyBorder="1" applyAlignment="1">
      <alignment horizontal="center" vertical="center"/>
    </xf>
    <xf numFmtId="0" fontId="0" fillId="24" borderId="50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O43"/>
  <sheetViews>
    <sheetView tabSelected="1" workbookViewId="0" topLeftCell="A1">
      <selection activeCell="I1" sqref="I1:J1"/>
    </sheetView>
  </sheetViews>
  <sheetFormatPr defaultColWidth="9.00390625" defaultRowHeight="13.5"/>
  <cols>
    <col min="1" max="1" width="2.25390625" style="1" customWidth="1"/>
    <col min="2" max="2" width="2.75390625" style="1" customWidth="1"/>
    <col min="3" max="3" width="26.125" style="43" customWidth="1"/>
    <col min="4" max="4" width="6.25390625" style="30" hidden="1" customWidth="1"/>
    <col min="5" max="5" width="2.50390625" style="30" customWidth="1"/>
    <col min="6" max="6" width="7.50390625" style="30" customWidth="1"/>
    <col min="7" max="7" width="7.50390625" style="1" customWidth="1"/>
    <col min="8" max="8" width="8.25390625" style="1" bestFit="1" customWidth="1"/>
    <col min="9" max="10" width="7.50390625" style="1" customWidth="1"/>
    <col min="11" max="11" width="5.00390625" style="1" customWidth="1"/>
    <col min="12" max="13" width="6.25390625" style="1" customWidth="1"/>
    <col min="14" max="15" width="2.125" style="1" customWidth="1"/>
    <col min="16" max="16384" width="9.00390625" style="1" customWidth="1"/>
  </cols>
  <sheetData>
    <row r="1" spans="3:13" ht="42" customHeight="1">
      <c r="C1" s="2" t="s">
        <v>0</v>
      </c>
      <c r="D1" s="2"/>
      <c r="E1" s="2"/>
      <c r="F1" s="2"/>
      <c r="G1" s="2"/>
      <c r="H1" s="2"/>
      <c r="I1" s="142" t="s">
        <v>1</v>
      </c>
      <c r="J1" s="142"/>
      <c r="K1" s="2" t="s">
        <v>2</v>
      </c>
      <c r="L1" s="2"/>
      <c r="M1" s="2"/>
    </row>
    <row r="2" spans="3:13" ht="26.25" customHeight="1">
      <c r="C2" s="4"/>
      <c r="D2" s="5"/>
      <c r="E2" s="5"/>
      <c r="F2" s="5"/>
      <c r="G2" s="5"/>
      <c r="H2" s="5"/>
      <c r="I2" s="3"/>
      <c r="J2" s="3"/>
      <c r="K2" s="2"/>
      <c r="L2" s="2"/>
      <c r="M2" s="2"/>
    </row>
    <row r="3" spans="3:13" ht="26.25" customHeight="1">
      <c r="C3" s="6"/>
      <c r="D3" s="5"/>
      <c r="E3" s="5"/>
      <c r="F3" s="5"/>
      <c r="G3" s="5"/>
      <c r="H3" s="5"/>
      <c r="I3" s="3"/>
      <c r="K3" s="2"/>
      <c r="M3" s="7" t="s">
        <v>3</v>
      </c>
    </row>
    <row r="4" spans="2:13" ht="18.75" customHeight="1">
      <c r="B4" s="132">
        <v>1</v>
      </c>
      <c r="C4" s="140" t="s">
        <v>73</v>
      </c>
      <c r="D4" s="133" t="s">
        <v>4</v>
      </c>
      <c r="E4" s="9"/>
      <c r="F4" s="5"/>
      <c r="H4" s="10"/>
      <c r="M4" s="11" t="s">
        <v>5</v>
      </c>
    </row>
    <row r="5" spans="2:9" ht="18.75" customHeight="1" thickBot="1">
      <c r="B5" s="132"/>
      <c r="C5" s="141"/>
      <c r="D5" s="133"/>
      <c r="E5" s="9"/>
      <c r="F5" s="12"/>
      <c r="G5" s="13"/>
      <c r="H5" s="14"/>
      <c r="I5" s="76">
        <v>0</v>
      </c>
    </row>
    <row r="6" spans="2:9" ht="18.75" customHeight="1" thickBot="1">
      <c r="B6" s="132">
        <v>2</v>
      </c>
      <c r="C6" s="135" t="s">
        <v>65</v>
      </c>
      <c r="D6" s="133" t="s">
        <v>6</v>
      </c>
      <c r="E6" s="9"/>
      <c r="F6" s="15"/>
      <c r="G6" s="16"/>
      <c r="H6" s="86"/>
      <c r="I6" s="82">
        <v>1</v>
      </c>
    </row>
    <row r="7" spans="2:9" ht="18.75" customHeight="1" thickBot="1">
      <c r="B7" s="132"/>
      <c r="C7" s="135"/>
      <c r="D7" s="133"/>
      <c r="E7" s="9"/>
      <c r="F7" s="116"/>
      <c r="G7" s="122" t="s">
        <v>85</v>
      </c>
      <c r="H7" s="123">
        <v>2</v>
      </c>
      <c r="I7" s="36"/>
    </row>
    <row r="8" spans="1:10" ht="18.75" customHeight="1" thickBot="1">
      <c r="A8" s="19"/>
      <c r="B8" s="132">
        <v>3</v>
      </c>
      <c r="C8" s="141" t="s">
        <v>68</v>
      </c>
      <c r="D8" s="133" t="s">
        <v>7</v>
      </c>
      <c r="E8" s="9"/>
      <c r="G8" s="121"/>
      <c r="H8" s="20">
        <v>1</v>
      </c>
      <c r="I8" s="22"/>
      <c r="J8" s="77">
        <v>2</v>
      </c>
    </row>
    <row r="9" spans="1:10" ht="18.75" customHeight="1">
      <c r="A9" s="19"/>
      <c r="B9" s="132"/>
      <c r="C9" s="141"/>
      <c r="D9" s="133"/>
      <c r="E9" s="9"/>
      <c r="F9" s="12"/>
      <c r="G9" s="15"/>
      <c r="H9" s="16"/>
      <c r="I9" s="48"/>
      <c r="J9" s="82">
        <v>3</v>
      </c>
    </row>
    <row r="10" spans="1:13" s="30" customFormat="1" ht="18.75" customHeight="1" thickBot="1">
      <c r="A10" s="26"/>
      <c r="B10" s="132">
        <v>4</v>
      </c>
      <c r="C10" s="134" t="s">
        <v>86</v>
      </c>
      <c r="D10" s="133" t="s">
        <v>8</v>
      </c>
      <c r="E10" s="9"/>
      <c r="F10" s="15"/>
      <c r="G10" s="39"/>
      <c r="H10" s="48"/>
      <c r="I10" s="48"/>
      <c r="J10" s="112"/>
      <c r="K10" s="23"/>
      <c r="L10" s="1"/>
      <c r="M10" s="1"/>
    </row>
    <row r="11" spans="1:12" ht="18.75" customHeight="1" thickBot="1">
      <c r="A11" s="19"/>
      <c r="B11" s="132"/>
      <c r="C11" s="134"/>
      <c r="D11" s="133"/>
      <c r="E11" s="9"/>
      <c r="F11" s="69"/>
      <c r="G11" s="70"/>
      <c r="H11" s="71"/>
      <c r="I11" s="90">
        <v>5</v>
      </c>
      <c r="J11" s="113"/>
      <c r="L11" s="1" t="s">
        <v>9</v>
      </c>
    </row>
    <row r="12" spans="1:13" s="30" customFormat="1" ht="18.75" customHeight="1" thickBot="1">
      <c r="A12" s="26"/>
      <c r="B12" s="132">
        <v>5</v>
      </c>
      <c r="C12" s="141" t="s">
        <v>69</v>
      </c>
      <c r="D12" s="133" t="s">
        <v>10</v>
      </c>
      <c r="E12" s="9"/>
      <c r="F12" s="27"/>
      <c r="G12" s="9"/>
      <c r="H12" s="32"/>
      <c r="I12" s="73">
        <v>3</v>
      </c>
      <c r="J12" s="29"/>
      <c r="K12" s="77">
        <v>1</v>
      </c>
      <c r="L12" s="136" t="s">
        <v>89</v>
      </c>
      <c r="M12" s="137"/>
    </row>
    <row r="13" spans="1:13" ht="18.75" customHeight="1">
      <c r="A13" s="19"/>
      <c r="B13" s="132"/>
      <c r="C13" s="141"/>
      <c r="D13" s="133"/>
      <c r="E13" s="9"/>
      <c r="F13" s="9"/>
      <c r="G13" s="34"/>
      <c r="H13" s="24"/>
      <c r="I13" s="24"/>
      <c r="J13" s="51"/>
      <c r="K13" s="114">
        <v>6</v>
      </c>
      <c r="L13" s="138"/>
      <c r="M13" s="139"/>
    </row>
    <row r="14" spans="2:11" ht="18.75" customHeight="1" thickBot="1">
      <c r="B14" s="132">
        <v>6</v>
      </c>
      <c r="C14" s="135" t="s">
        <v>66</v>
      </c>
      <c r="D14" s="133" t="s">
        <v>11</v>
      </c>
      <c r="E14" s="9"/>
      <c r="H14" s="10"/>
      <c r="I14" s="11"/>
      <c r="J14" s="21"/>
      <c r="K14" s="115"/>
    </row>
    <row r="15" spans="2:13" ht="18.75" customHeight="1" thickBot="1">
      <c r="B15" s="132"/>
      <c r="C15" s="135"/>
      <c r="D15" s="133"/>
      <c r="E15" s="9"/>
      <c r="F15" s="69"/>
      <c r="G15" s="70"/>
      <c r="H15" s="71"/>
      <c r="I15" s="74">
        <v>1</v>
      </c>
      <c r="J15" s="45"/>
      <c r="K15" s="110"/>
      <c r="L15" s="1" t="s">
        <v>12</v>
      </c>
      <c r="M15" s="30"/>
    </row>
    <row r="16" spans="1:13" ht="18.75" customHeight="1">
      <c r="A16" s="26"/>
      <c r="B16" s="132">
        <v>7</v>
      </c>
      <c r="C16" s="141" t="s">
        <v>70</v>
      </c>
      <c r="D16" s="133" t="s">
        <v>13</v>
      </c>
      <c r="E16" s="9"/>
      <c r="F16" s="27"/>
      <c r="G16" s="38"/>
      <c r="H16" s="32"/>
      <c r="I16" s="75">
        <v>0</v>
      </c>
      <c r="J16" s="45"/>
      <c r="K16" s="115"/>
      <c r="L16" s="136" t="s">
        <v>87</v>
      </c>
      <c r="M16" s="137"/>
    </row>
    <row r="17" spans="1:13" ht="18.75" customHeight="1" thickBot="1">
      <c r="A17" s="26"/>
      <c r="B17" s="132"/>
      <c r="C17" s="141"/>
      <c r="D17" s="133"/>
      <c r="E17" s="9"/>
      <c r="F17" s="12"/>
      <c r="G17" s="34"/>
      <c r="H17" s="11" t="s">
        <v>19</v>
      </c>
      <c r="I17" s="22"/>
      <c r="J17" s="124">
        <v>2</v>
      </c>
      <c r="K17" s="115"/>
      <c r="L17" s="138"/>
      <c r="M17" s="139"/>
    </row>
    <row r="18" spans="1:13" ht="18.75" customHeight="1">
      <c r="A18" s="19"/>
      <c r="B18" s="132">
        <v>8</v>
      </c>
      <c r="C18" s="141" t="s">
        <v>71</v>
      </c>
      <c r="D18" s="133" t="s">
        <v>56</v>
      </c>
      <c r="E18" s="9"/>
      <c r="F18" s="27"/>
      <c r="G18" s="10"/>
      <c r="H18" s="7"/>
      <c r="I18" s="21"/>
      <c r="J18" s="114">
        <v>4</v>
      </c>
      <c r="K18" s="39"/>
      <c r="L18" s="30"/>
      <c r="M18" s="30"/>
    </row>
    <row r="19" spans="1:10" ht="18.75" customHeight="1" thickBot="1">
      <c r="A19" s="19"/>
      <c r="B19" s="132"/>
      <c r="C19" s="141"/>
      <c r="D19" s="133"/>
      <c r="E19" s="9"/>
      <c r="F19" s="40"/>
      <c r="G19" s="14"/>
      <c r="H19" s="76">
        <v>0</v>
      </c>
      <c r="I19" s="45"/>
      <c r="J19" s="115"/>
    </row>
    <row r="20" spans="1:10" ht="18.75" customHeight="1" thickBot="1">
      <c r="A20" s="19"/>
      <c r="B20" s="132">
        <v>9</v>
      </c>
      <c r="C20" s="134" t="s">
        <v>88</v>
      </c>
      <c r="D20" s="133" t="s">
        <v>14</v>
      </c>
      <c r="E20" s="9"/>
      <c r="F20" s="80"/>
      <c r="G20" s="81"/>
      <c r="H20" s="85">
        <v>6</v>
      </c>
      <c r="I20" s="74">
        <v>17</v>
      </c>
      <c r="J20" s="115"/>
    </row>
    <row r="21" spans="1:9" ht="18.75" customHeight="1">
      <c r="A21" s="19"/>
      <c r="B21" s="132"/>
      <c r="C21" s="134"/>
      <c r="D21" s="133"/>
      <c r="E21" s="9"/>
      <c r="F21" s="15"/>
      <c r="G21" s="24"/>
      <c r="H21" s="22"/>
      <c r="I21" s="76">
        <v>0</v>
      </c>
    </row>
    <row r="22" spans="1:8" ht="18.75" customHeight="1">
      <c r="A22" s="19"/>
      <c r="B22" s="132">
        <v>10</v>
      </c>
      <c r="C22" s="141" t="s">
        <v>67</v>
      </c>
      <c r="D22" s="133" t="s">
        <v>15</v>
      </c>
      <c r="E22" s="9"/>
      <c r="F22" s="27"/>
      <c r="G22" s="38"/>
      <c r="H22" s="87" t="s">
        <v>75</v>
      </c>
    </row>
    <row r="23" spans="1:6" ht="18.75" customHeight="1">
      <c r="A23" s="19"/>
      <c r="B23" s="132"/>
      <c r="C23" s="141"/>
      <c r="D23" s="133"/>
      <c r="E23" s="9"/>
      <c r="F23" s="9"/>
    </row>
    <row r="24" ht="13.5">
      <c r="B24" s="19"/>
    </row>
    <row r="25" spans="2:7" ht="18" customHeight="1">
      <c r="B25" s="19"/>
      <c r="C25" s="44" t="s">
        <v>16</v>
      </c>
      <c r="G25" s="30"/>
    </row>
    <row r="26" spans="1:14" ht="18.75" customHeight="1">
      <c r="A26" s="19"/>
      <c r="B26" s="143" t="s">
        <v>17</v>
      </c>
      <c r="C26" s="140" t="s">
        <v>68</v>
      </c>
      <c r="D26" s="133"/>
      <c r="E26" s="9"/>
      <c r="G26" s="9"/>
      <c r="H26" s="5"/>
      <c r="I26" s="5"/>
      <c r="J26" s="3"/>
      <c r="L26" s="2"/>
      <c r="N26" s="7"/>
    </row>
    <row r="27" spans="1:11" ht="18.75" customHeight="1" thickBot="1">
      <c r="A27" s="19"/>
      <c r="B27" s="143"/>
      <c r="C27" s="141"/>
      <c r="D27" s="133"/>
      <c r="E27" s="9"/>
      <c r="F27" s="35"/>
      <c r="G27" s="12"/>
      <c r="H27" s="14"/>
      <c r="I27" s="78">
        <v>2</v>
      </c>
      <c r="J27" s="45"/>
      <c r="K27" s="7"/>
    </row>
    <row r="28" spans="1:13" s="30" customFormat="1" ht="18.75" customHeight="1" thickBot="1">
      <c r="A28" s="26"/>
      <c r="B28" s="143" t="s">
        <v>58</v>
      </c>
      <c r="C28" s="135" t="s">
        <v>70</v>
      </c>
      <c r="D28" s="133"/>
      <c r="E28" s="9"/>
      <c r="F28" s="80"/>
      <c r="G28" s="80"/>
      <c r="H28" s="81"/>
      <c r="I28" s="84">
        <v>3</v>
      </c>
      <c r="J28" s="110"/>
      <c r="K28" s="39"/>
      <c r="L28" s="1"/>
      <c r="M28" s="1"/>
    </row>
    <row r="29" spans="1:12" ht="18.75" customHeight="1" thickBot="1">
      <c r="A29" s="19"/>
      <c r="B29" s="143"/>
      <c r="C29" s="135"/>
      <c r="D29" s="133"/>
      <c r="E29" s="9"/>
      <c r="G29" s="9"/>
      <c r="H29" s="34"/>
      <c r="I29" s="51"/>
      <c r="J29" s="18">
        <v>18</v>
      </c>
      <c r="L29" s="1" t="s">
        <v>18</v>
      </c>
    </row>
    <row r="30" spans="1:13" ht="18.75" customHeight="1" thickBot="1">
      <c r="A30" s="19"/>
      <c r="B30" s="143" t="s">
        <v>59</v>
      </c>
      <c r="C30" s="141" t="s">
        <v>67</v>
      </c>
      <c r="D30" s="133"/>
      <c r="E30" s="9"/>
      <c r="G30" s="9"/>
      <c r="H30" s="38"/>
      <c r="I30" s="87" t="s">
        <v>75</v>
      </c>
      <c r="J30" s="79">
        <v>1</v>
      </c>
      <c r="K30" s="78">
        <v>1</v>
      </c>
      <c r="L30" s="136" t="s">
        <v>91</v>
      </c>
      <c r="M30" s="137"/>
    </row>
    <row r="31" spans="1:14" ht="18.75" customHeight="1">
      <c r="A31" s="19"/>
      <c r="B31" s="143"/>
      <c r="C31" s="141"/>
      <c r="D31" s="133"/>
      <c r="E31" s="9"/>
      <c r="F31" s="35"/>
      <c r="G31" s="12"/>
      <c r="H31" s="47"/>
      <c r="I31" s="34"/>
      <c r="J31" s="51"/>
      <c r="K31" s="125">
        <v>2</v>
      </c>
      <c r="L31" s="138"/>
      <c r="M31" s="139"/>
      <c r="N31" s="30"/>
    </row>
    <row r="32" spans="1:14" s="30" customFormat="1" ht="18.75" customHeight="1" thickBot="1">
      <c r="A32" s="26"/>
      <c r="B32" s="143" t="s">
        <v>60</v>
      </c>
      <c r="C32" s="134" t="s">
        <v>91</v>
      </c>
      <c r="D32" s="133"/>
      <c r="E32" s="9"/>
      <c r="F32" s="80"/>
      <c r="G32" s="80"/>
      <c r="H32" s="80"/>
      <c r="I32" s="80"/>
      <c r="J32" s="128" t="s">
        <v>90</v>
      </c>
      <c r="K32" s="127"/>
      <c r="L32" s="1"/>
      <c r="M32" s="1"/>
      <c r="N32" s="1"/>
    </row>
    <row r="33" spans="1:10" ht="18.75" customHeight="1">
      <c r="A33" s="19"/>
      <c r="B33" s="143"/>
      <c r="C33" s="134"/>
      <c r="D33" s="133"/>
      <c r="E33" s="9"/>
      <c r="G33" s="9"/>
      <c r="H33" s="34"/>
      <c r="I33" s="50"/>
      <c r="J33" s="45"/>
    </row>
    <row r="35" spans="1:12" ht="18.75" customHeight="1" thickBot="1">
      <c r="A35" s="19"/>
      <c r="B35" s="143" t="s">
        <v>61</v>
      </c>
      <c r="C35" s="144" t="s">
        <v>93</v>
      </c>
      <c r="D35" s="133"/>
      <c r="E35" s="9"/>
      <c r="G35" s="9"/>
      <c r="H35" s="5"/>
      <c r="I35" s="5"/>
      <c r="J35" s="3"/>
      <c r="L35" s="2"/>
    </row>
    <row r="36" spans="1:12" ht="18.75" customHeight="1">
      <c r="A36" s="19"/>
      <c r="B36" s="143"/>
      <c r="C36" s="134"/>
      <c r="D36" s="133"/>
      <c r="E36" s="9"/>
      <c r="F36" s="116"/>
      <c r="G36" s="116"/>
      <c r="H36" s="69"/>
      <c r="I36" s="117"/>
      <c r="J36" s="129"/>
      <c r="K36" s="115"/>
      <c r="L36" s="1" t="s">
        <v>20</v>
      </c>
    </row>
    <row r="37" spans="1:15" s="30" customFormat="1" ht="18.75" customHeight="1" thickBot="1">
      <c r="A37" s="26"/>
      <c r="B37" s="143" t="s">
        <v>28</v>
      </c>
      <c r="C37" s="135" t="s">
        <v>74</v>
      </c>
      <c r="D37" s="133"/>
      <c r="E37" s="9"/>
      <c r="F37" s="39"/>
      <c r="G37" s="16"/>
      <c r="H37" s="48"/>
      <c r="I37" s="45"/>
      <c r="J37" s="21"/>
      <c r="K37" s="130">
        <v>1</v>
      </c>
      <c r="L37" s="136" t="s">
        <v>92</v>
      </c>
      <c r="M37" s="137"/>
      <c r="N37" s="1"/>
      <c r="O37" s="1"/>
    </row>
    <row r="38" spans="1:15" ht="18.75" customHeight="1">
      <c r="A38" s="19"/>
      <c r="B38" s="143"/>
      <c r="C38" s="135"/>
      <c r="D38" s="133"/>
      <c r="E38" s="9"/>
      <c r="F38" s="116"/>
      <c r="G38" s="69"/>
      <c r="H38" s="117"/>
      <c r="I38" s="118"/>
      <c r="J38" s="25"/>
      <c r="K38" s="126">
        <v>0</v>
      </c>
      <c r="L38" s="138"/>
      <c r="M38" s="139"/>
      <c r="O38" s="30"/>
    </row>
    <row r="39" spans="1:10" ht="18.75" customHeight="1" thickBot="1">
      <c r="A39" s="19"/>
      <c r="B39" s="143" t="s">
        <v>55</v>
      </c>
      <c r="C39" s="141" t="s">
        <v>69</v>
      </c>
      <c r="D39" s="133"/>
      <c r="E39" s="9"/>
      <c r="F39" s="39"/>
      <c r="G39" s="27"/>
      <c r="H39" s="38"/>
      <c r="I39" s="86"/>
      <c r="J39" s="120">
        <v>4</v>
      </c>
    </row>
    <row r="40" spans="1:10" ht="18.75" customHeight="1" thickBot="1">
      <c r="A40" s="19"/>
      <c r="B40" s="143"/>
      <c r="C40" s="141"/>
      <c r="D40" s="133"/>
      <c r="E40" s="9"/>
      <c r="F40" s="35"/>
      <c r="G40" s="12"/>
      <c r="H40" s="14"/>
      <c r="I40" s="83">
        <v>8</v>
      </c>
      <c r="J40" s="119">
        <v>1</v>
      </c>
    </row>
    <row r="41" spans="1:15" s="30" customFormat="1" ht="18.75" customHeight="1" thickBot="1">
      <c r="A41" s="26"/>
      <c r="B41" s="143" t="s">
        <v>57</v>
      </c>
      <c r="C41" s="135" t="s">
        <v>72</v>
      </c>
      <c r="D41" s="133"/>
      <c r="E41" s="9"/>
      <c r="F41" s="80"/>
      <c r="G41" s="80"/>
      <c r="H41" s="81"/>
      <c r="I41" s="84">
        <v>9</v>
      </c>
      <c r="J41" s="21"/>
      <c r="K41" s="1"/>
      <c r="L41" s="2"/>
      <c r="M41" s="1"/>
      <c r="N41" s="1"/>
      <c r="O41" s="1"/>
    </row>
    <row r="42" spans="1:11" ht="18.75" customHeight="1">
      <c r="A42" s="19"/>
      <c r="B42" s="143"/>
      <c r="C42" s="135"/>
      <c r="D42" s="133"/>
      <c r="E42" s="9"/>
      <c r="G42" s="9"/>
      <c r="H42" s="34"/>
      <c r="I42" s="51"/>
      <c r="J42" s="45"/>
      <c r="K42" s="7"/>
    </row>
    <row r="43" ht="13.5">
      <c r="K43" s="39"/>
    </row>
  </sheetData>
  <sheetProtection/>
  <mergeCells count="59">
    <mergeCell ref="C39:C40"/>
    <mergeCell ref="D39:D40"/>
    <mergeCell ref="L37:M38"/>
    <mergeCell ref="B41:B42"/>
    <mergeCell ref="C41:C42"/>
    <mergeCell ref="D41:D42"/>
    <mergeCell ref="B39:B40"/>
    <mergeCell ref="B35:B36"/>
    <mergeCell ref="C35:C36"/>
    <mergeCell ref="D35:D36"/>
    <mergeCell ref="B37:B38"/>
    <mergeCell ref="C37:C38"/>
    <mergeCell ref="D37:D38"/>
    <mergeCell ref="L30:M31"/>
    <mergeCell ref="B32:B33"/>
    <mergeCell ref="C32:C33"/>
    <mergeCell ref="B30:B31"/>
    <mergeCell ref="C30:C31"/>
    <mergeCell ref="D30:D31"/>
    <mergeCell ref="D32:D33"/>
    <mergeCell ref="B26:B27"/>
    <mergeCell ref="C26:C27"/>
    <mergeCell ref="D26:D27"/>
    <mergeCell ref="B28:B29"/>
    <mergeCell ref="C28:C29"/>
    <mergeCell ref="D28:D29"/>
    <mergeCell ref="I1:J1"/>
    <mergeCell ref="D22:D23"/>
    <mergeCell ref="C12:C13"/>
    <mergeCell ref="C22:C23"/>
    <mergeCell ref="C20:C21"/>
    <mergeCell ref="D20:D21"/>
    <mergeCell ref="C18:C19"/>
    <mergeCell ref="D18:D19"/>
    <mergeCell ref="C16:C17"/>
    <mergeCell ref="B4:B5"/>
    <mergeCell ref="D4:D5"/>
    <mergeCell ref="C4:C5"/>
    <mergeCell ref="D12:D13"/>
    <mergeCell ref="B8:B9"/>
    <mergeCell ref="C8:C9"/>
    <mergeCell ref="D8:D9"/>
    <mergeCell ref="B18:B19"/>
    <mergeCell ref="B20:B21"/>
    <mergeCell ref="C6:C7"/>
    <mergeCell ref="L12:M13"/>
    <mergeCell ref="C14:C15"/>
    <mergeCell ref="B16:B17"/>
    <mergeCell ref="L16:M17"/>
    <mergeCell ref="B22:B23"/>
    <mergeCell ref="D6:D7"/>
    <mergeCell ref="B6:B7"/>
    <mergeCell ref="B12:B13"/>
    <mergeCell ref="B14:B15"/>
    <mergeCell ref="D16:D17"/>
    <mergeCell ref="D14:D15"/>
    <mergeCell ref="D10:D11"/>
    <mergeCell ref="C10:C11"/>
    <mergeCell ref="B10:B11"/>
  </mergeCells>
  <printOptions/>
  <pageMargins left="0.39" right="0.34" top="0.75" bottom="0.26" header="0.512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M34"/>
  <sheetViews>
    <sheetView workbookViewId="0" topLeftCell="A1">
      <selection activeCell="I1" sqref="I1:J1"/>
    </sheetView>
  </sheetViews>
  <sheetFormatPr defaultColWidth="9.00390625" defaultRowHeight="13.5"/>
  <cols>
    <col min="1" max="1" width="2.25390625" style="1" customWidth="1"/>
    <col min="2" max="2" width="2.75390625" style="1" customWidth="1"/>
    <col min="3" max="3" width="26.125" style="43" customWidth="1"/>
    <col min="4" max="4" width="6.25390625" style="30" hidden="1" customWidth="1"/>
    <col min="5" max="5" width="2.50390625" style="30" customWidth="1"/>
    <col min="6" max="6" width="7.50390625" style="40" customWidth="1"/>
    <col min="7" max="7" width="7.50390625" style="1" customWidth="1"/>
    <col min="8" max="8" width="8.25390625" style="1" bestFit="1" customWidth="1"/>
    <col min="9" max="10" width="7.50390625" style="1" customWidth="1"/>
    <col min="11" max="11" width="5.00390625" style="1" customWidth="1"/>
    <col min="12" max="13" width="6.25390625" style="1" customWidth="1"/>
    <col min="14" max="16384" width="9.00390625" style="1" customWidth="1"/>
  </cols>
  <sheetData>
    <row r="1" spans="3:13" ht="42" customHeight="1">
      <c r="C1" s="2" t="str">
        <f>'中兵庫'!C1</f>
        <v>平成２１年度春季高校軟式野球</v>
      </c>
      <c r="D1" s="2"/>
      <c r="E1" s="2"/>
      <c r="F1" s="4"/>
      <c r="G1" s="2"/>
      <c r="H1" s="2"/>
      <c r="I1" s="142" t="s">
        <v>21</v>
      </c>
      <c r="J1" s="142"/>
      <c r="K1" s="2" t="s">
        <v>2</v>
      </c>
      <c r="L1" s="2"/>
      <c r="M1" s="2"/>
    </row>
    <row r="2" spans="3:13" ht="26.25" customHeight="1">
      <c r="C2" s="4"/>
      <c r="D2" s="5"/>
      <c r="E2" s="5"/>
      <c r="F2" s="4"/>
      <c r="G2" s="5"/>
      <c r="H2" s="5"/>
      <c r="I2" s="3"/>
      <c r="J2" s="3"/>
      <c r="K2" s="2"/>
      <c r="L2" s="2"/>
      <c r="M2" s="2"/>
    </row>
    <row r="3" spans="3:13" ht="26.25" customHeight="1">
      <c r="C3" s="6"/>
      <c r="D3" s="5"/>
      <c r="E3" s="5"/>
      <c r="F3" s="4"/>
      <c r="G3" s="5"/>
      <c r="H3" s="5"/>
      <c r="I3" s="3"/>
      <c r="K3" s="2"/>
      <c r="M3" s="7" t="s">
        <v>22</v>
      </c>
    </row>
    <row r="4" spans="2:13" ht="18.75" customHeight="1" thickBot="1">
      <c r="B4" s="143">
        <v>1</v>
      </c>
      <c r="C4" s="144" t="s">
        <v>95</v>
      </c>
      <c r="D4" s="133" t="s">
        <v>23</v>
      </c>
      <c r="E4" s="5"/>
      <c r="F4" s="4"/>
      <c r="G4" s="5"/>
      <c r="H4" s="5"/>
      <c r="I4" s="3"/>
      <c r="K4" s="2"/>
      <c r="M4" s="7"/>
    </row>
    <row r="5" spans="1:10" ht="18.75" customHeight="1" thickBot="1">
      <c r="A5" s="19"/>
      <c r="B5" s="143"/>
      <c r="C5" s="134"/>
      <c r="D5" s="133"/>
      <c r="E5" s="9"/>
      <c r="F5" s="89"/>
      <c r="G5" s="89"/>
      <c r="H5" s="71"/>
      <c r="I5" s="90">
        <v>1</v>
      </c>
      <c r="J5" s="7"/>
    </row>
    <row r="6" spans="1:12" s="30" customFormat="1" ht="18.75" customHeight="1">
      <c r="A6" s="26"/>
      <c r="B6" s="132">
        <v>2</v>
      </c>
      <c r="C6" s="141" t="s">
        <v>77</v>
      </c>
      <c r="D6" s="133" t="s">
        <v>24</v>
      </c>
      <c r="E6" s="9"/>
      <c r="F6" s="38"/>
      <c r="G6" s="38"/>
      <c r="H6" s="32"/>
      <c r="I6" s="73">
        <v>0</v>
      </c>
      <c r="J6" s="110"/>
      <c r="K6" s="1" t="s">
        <v>9</v>
      </c>
      <c r="L6" s="1"/>
    </row>
    <row r="7" spans="1:12" ht="18.75" customHeight="1" thickBot="1">
      <c r="A7" s="19"/>
      <c r="B7" s="132"/>
      <c r="C7" s="141"/>
      <c r="D7" s="133"/>
      <c r="E7" s="9"/>
      <c r="G7" s="34"/>
      <c r="H7" s="24"/>
      <c r="I7" s="51"/>
      <c r="J7" s="90">
        <v>5</v>
      </c>
      <c r="K7" s="136" t="s">
        <v>95</v>
      </c>
      <c r="L7" s="137"/>
    </row>
    <row r="8" spans="1:12" ht="18.75" customHeight="1" thickBot="1">
      <c r="A8" s="19"/>
      <c r="B8" s="132">
        <v>3</v>
      </c>
      <c r="C8" s="134" t="s">
        <v>94</v>
      </c>
      <c r="D8" s="133" t="s">
        <v>26</v>
      </c>
      <c r="E8" s="9"/>
      <c r="G8" s="45"/>
      <c r="I8" s="17"/>
      <c r="J8" s="88">
        <v>3</v>
      </c>
      <c r="K8" s="138"/>
      <c r="L8" s="139"/>
    </row>
    <row r="9" spans="1:9" ht="18.75" customHeight="1" thickBot="1">
      <c r="A9" s="19"/>
      <c r="B9" s="132"/>
      <c r="C9" s="134"/>
      <c r="D9" s="133"/>
      <c r="E9" s="9"/>
      <c r="F9" s="89"/>
      <c r="G9" s="71"/>
      <c r="H9" s="90">
        <v>3</v>
      </c>
      <c r="I9" s="36"/>
    </row>
    <row r="10" spans="1:9" ht="18.75" customHeight="1" thickBot="1">
      <c r="A10" s="19"/>
      <c r="B10" s="132">
        <v>4</v>
      </c>
      <c r="C10" s="141" t="s">
        <v>76</v>
      </c>
      <c r="D10" s="133" t="s">
        <v>27</v>
      </c>
      <c r="E10" s="9"/>
      <c r="F10" s="38"/>
      <c r="G10" s="32"/>
      <c r="H10" s="93">
        <v>1</v>
      </c>
      <c r="I10" s="72">
        <v>8</v>
      </c>
    </row>
    <row r="11" spans="1:9" ht="18.75" customHeight="1">
      <c r="A11" s="19"/>
      <c r="B11" s="132"/>
      <c r="C11" s="141"/>
      <c r="D11" s="133"/>
      <c r="E11" s="9"/>
      <c r="F11" s="52"/>
      <c r="G11" s="42"/>
      <c r="H11" s="22"/>
      <c r="I11" s="88">
        <v>1</v>
      </c>
    </row>
    <row r="12" spans="1:8" ht="18.75" customHeight="1">
      <c r="A12" s="19"/>
      <c r="B12" s="132">
        <v>5</v>
      </c>
      <c r="C12" s="141" t="s">
        <v>78</v>
      </c>
      <c r="D12" s="133" t="s">
        <v>29</v>
      </c>
      <c r="E12" s="9"/>
      <c r="F12" s="38"/>
      <c r="G12" s="53"/>
      <c r="H12" s="87" t="s">
        <v>80</v>
      </c>
    </row>
    <row r="13" spans="1:5" ht="18.75" customHeight="1">
      <c r="A13" s="19"/>
      <c r="B13" s="132"/>
      <c r="C13" s="141"/>
      <c r="D13" s="133"/>
      <c r="E13" s="9"/>
    </row>
    <row r="14" ht="13.5">
      <c r="B14" s="19"/>
    </row>
    <row r="15" spans="2:3" ht="18" customHeight="1">
      <c r="B15" s="19"/>
      <c r="C15" s="44" t="s">
        <v>16</v>
      </c>
    </row>
    <row r="16" spans="1:13" ht="18.75" customHeight="1">
      <c r="A16" s="19"/>
      <c r="B16" s="143" t="s">
        <v>17</v>
      </c>
      <c r="C16" s="140" t="s">
        <v>76</v>
      </c>
      <c r="D16" s="133"/>
      <c r="E16" s="9"/>
      <c r="G16" s="5"/>
      <c r="H16" s="5"/>
      <c r="I16" s="3"/>
      <c r="K16" s="2"/>
      <c r="M16" s="7"/>
    </row>
    <row r="17" spans="1:10" ht="18.75" customHeight="1" thickBot="1">
      <c r="A17" s="19"/>
      <c r="B17" s="143"/>
      <c r="C17" s="141"/>
      <c r="D17" s="133"/>
      <c r="E17" s="9"/>
      <c r="F17" s="52"/>
      <c r="G17" s="14"/>
      <c r="H17" s="88">
        <v>0</v>
      </c>
      <c r="I17" s="45"/>
      <c r="J17" s="7"/>
    </row>
    <row r="18" spans="1:12" s="30" customFormat="1" ht="18.75" customHeight="1" thickBot="1">
      <c r="A18" s="26"/>
      <c r="B18" s="143" t="s">
        <v>30</v>
      </c>
      <c r="C18" s="134" t="s">
        <v>77</v>
      </c>
      <c r="D18" s="133"/>
      <c r="E18" s="9"/>
      <c r="F18" s="94"/>
      <c r="G18" s="95" t="s">
        <v>81</v>
      </c>
      <c r="H18" s="131">
        <v>10</v>
      </c>
      <c r="I18" s="110"/>
      <c r="J18" s="39"/>
      <c r="K18" s="1"/>
      <c r="L18" s="1"/>
    </row>
    <row r="19" spans="1:10" ht="18.75" customHeight="1" thickBot="1">
      <c r="A19" s="19"/>
      <c r="B19" s="143"/>
      <c r="C19" s="134"/>
      <c r="D19" s="133"/>
      <c r="E19" s="9"/>
      <c r="G19" s="45"/>
      <c r="H19" s="51"/>
      <c r="I19" s="90">
        <v>10</v>
      </c>
      <c r="J19" s="46"/>
    </row>
    <row r="20" spans="1:11" ht="18.75" customHeight="1">
      <c r="A20" s="19"/>
      <c r="B20" s="143" t="s">
        <v>31</v>
      </c>
      <c r="C20" s="141" t="s">
        <v>79</v>
      </c>
      <c r="D20" s="133"/>
      <c r="E20" s="9"/>
      <c r="G20" s="38"/>
      <c r="H20" s="145" t="s">
        <v>75</v>
      </c>
      <c r="I20" s="93">
        <v>0</v>
      </c>
      <c r="J20" s="110"/>
      <c r="K20" s="1" t="s">
        <v>12</v>
      </c>
    </row>
    <row r="21" spans="1:12" ht="18.75" customHeight="1" thickBot="1">
      <c r="A21" s="19"/>
      <c r="B21" s="143"/>
      <c r="C21" s="141"/>
      <c r="D21" s="133"/>
      <c r="E21" s="9"/>
      <c r="F21" s="52"/>
      <c r="G21" s="47"/>
      <c r="H21" s="34"/>
      <c r="I21" s="22"/>
      <c r="J21" s="90"/>
      <c r="K21" s="136" t="s">
        <v>96</v>
      </c>
      <c r="L21" s="137"/>
    </row>
    <row r="22" spans="1:12" s="30" customFormat="1" ht="18.75" customHeight="1">
      <c r="A22" s="26"/>
      <c r="B22" s="143" t="s">
        <v>25</v>
      </c>
      <c r="C22" s="141" t="s">
        <v>94</v>
      </c>
      <c r="D22" s="133"/>
      <c r="E22" s="9"/>
      <c r="F22" s="38"/>
      <c r="G22" s="48"/>
      <c r="H22" s="38"/>
      <c r="I22" s="32"/>
      <c r="J22" s="49"/>
      <c r="K22" s="138"/>
      <c r="L22" s="139"/>
    </row>
    <row r="23" spans="1:9" ht="18.75" customHeight="1">
      <c r="A23" s="19"/>
      <c r="B23" s="143"/>
      <c r="C23" s="141"/>
      <c r="D23" s="133"/>
      <c r="E23" s="9"/>
      <c r="G23" s="34"/>
      <c r="H23" s="50"/>
      <c r="I23" s="34"/>
    </row>
    <row r="26" spans="5:7" ht="22.5" customHeight="1">
      <c r="E26" s="30" t="s">
        <v>32</v>
      </c>
      <c r="F26" s="30"/>
      <c r="G26" s="40"/>
    </row>
    <row r="27" spans="5:10" ht="13.5">
      <c r="E27" s="33"/>
      <c r="F27" s="35"/>
      <c r="G27" s="52"/>
      <c r="H27" s="34"/>
      <c r="I27" s="34"/>
      <c r="J27" s="41"/>
    </row>
    <row r="28" spans="5:10" ht="13.5">
      <c r="E28" s="37"/>
      <c r="F28" s="39"/>
      <c r="G28" s="16" t="s">
        <v>33</v>
      </c>
      <c r="H28" s="45" t="s">
        <v>34</v>
      </c>
      <c r="I28" s="45"/>
      <c r="J28" s="36"/>
    </row>
    <row r="29" spans="5:10" ht="13.5">
      <c r="E29" s="37"/>
      <c r="F29" s="39"/>
      <c r="G29" s="16" t="s">
        <v>35</v>
      </c>
      <c r="H29" s="45" t="s">
        <v>36</v>
      </c>
      <c r="I29" s="45"/>
      <c r="J29" s="36"/>
    </row>
    <row r="30" spans="5:10" ht="13.5">
      <c r="E30" s="37"/>
      <c r="F30" s="39"/>
      <c r="G30" s="16" t="s">
        <v>37</v>
      </c>
      <c r="H30" s="45" t="s">
        <v>38</v>
      </c>
      <c r="I30" s="45"/>
      <c r="J30" s="36"/>
    </row>
    <row r="31" spans="5:10" ht="13.5">
      <c r="E31" s="37"/>
      <c r="F31" s="16" t="s">
        <v>39</v>
      </c>
      <c r="G31" s="16" t="s">
        <v>40</v>
      </c>
      <c r="H31" s="45" t="s">
        <v>36</v>
      </c>
      <c r="I31" s="45"/>
      <c r="J31" s="36"/>
    </row>
    <row r="32" spans="5:10" ht="13.5">
      <c r="E32" s="37"/>
      <c r="F32" s="39"/>
      <c r="G32" s="16" t="s">
        <v>41</v>
      </c>
      <c r="H32" s="45" t="s">
        <v>34</v>
      </c>
      <c r="I32" s="45"/>
      <c r="J32" s="36"/>
    </row>
    <row r="33" spans="5:10" ht="13.5">
      <c r="E33" s="37"/>
      <c r="F33" s="16" t="s">
        <v>42</v>
      </c>
      <c r="G33" s="16" t="s">
        <v>43</v>
      </c>
      <c r="H33" s="45" t="s">
        <v>34</v>
      </c>
      <c r="I33" s="45"/>
      <c r="J33" s="36"/>
    </row>
    <row r="34" spans="5:10" ht="13.5">
      <c r="E34" s="54"/>
      <c r="F34" s="28"/>
      <c r="G34" s="38"/>
      <c r="H34" s="10"/>
      <c r="I34" s="10"/>
      <c r="J34" s="31"/>
    </row>
  </sheetData>
  <sheetProtection/>
  <mergeCells count="30">
    <mergeCell ref="B20:B21"/>
    <mergeCell ref="C20:C21"/>
    <mergeCell ref="D20:D21"/>
    <mergeCell ref="B22:B23"/>
    <mergeCell ref="C22:C23"/>
    <mergeCell ref="D22:D23"/>
    <mergeCell ref="K21:L22"/>
    <mergeCell ref="B12:B13"/>
    <mergeCell ref="B6:B7"/>
    <mergeCell ref="D4:D5"/>
    <mergeCell ref="C4:C5"/>
    <mergeCell ref="B4:B5"/>
    <mergeCell ref="B8:B9"/>
    <mergeCell ref="B10:B11"/>
    <mergeCell ref="K7:L8"/>
    <mergeCell ref="B16:B17"/>
    <mergeCell ref="C16:C17"/>
    <mergeCell ref="D16:D17"/>
    <mergeCell ref="D6:D7"/>
    <mergeCell ref="B18:B19"/>
    <mergeCell ref="C18:C19"/>
    <mergeCell ref="D18:D19"/>
    <mergeCell ref="I1:J1"/>
    <mergeCell ref="D12:D13"/>
    <mergeCell ref="C6:C7"/>
    <mergeCell ref="C12:C13"/>
    <mergeCell ref="C10:C11"/>
    <mergeCell ref="D10:D11"/>
    <mergeCell ref="C8:C9"/>
    <mergeCell ref="D8:D9"/>
  </mergeCells>
  <printOptions/>
  <pageMargins left="0.39" right="0.34" top="0.75" bottom="0.36" header="0.512" footer="0.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N26"/>
  <sheetViews>
    <sheetView workbookViewId="0" topLeftCell="A1">
      <selection activeCell="H1" sqref="H1:J1"/>
    </sheetView>
  </sheetViews>
  <sheetFormatPr defaultColWidth="9.00390625" defaultRowHeight="13.5"/>
  <cols>
    <col min="1" max="1" width="2.25390625" style="1" customWidth="1"/>
    <col min="2" max="2" width="2.75390625" style="1" customWidth="1"/>
    <col min="3" max="3" width="26.125" style="43" customWidth="1"/>
    <col min="4" max="4" width="6.25390625" style="30" hidden="1" customWidth="1"/>
    <col min="5" max="5" width="2.50390625" style="30" customWidth="1"/>
    <col min="6" max="7" width="8.25390625" style="1" bestFit="1" customWidth="1"/>
    <col min="8" max="9" width="3.75390625" style="1" customWidth="1"/>
    <col min="10" max="14" width="7.50390625" style="1" customWidth="1"/>
    <col min="15" max="16384" width="9.00390625" style="1" customWidth="1"/>
  </cols>
  <sheetData>
    <row r="1" spans="3:13" ht="42" customHeight="1">
      <c r="C1" s="2" t="str">
        <f>'中兵庫'!C1</f>
        <v>平成２１年度春季高校軟式野球</v>
      </c>
      <c r="D1" s="2"/>
      <c r="E1" s="2"/>
      <c r="F1" s="2"/>
      <c r="G1" s="2"/>
      <c r="H1" s="142" t="s">
        <v>44</v>
      </c>
      <c r="I1" s="142"/>
      <c r="J1" s="142"/>
      <c r="K1" s="2" t="s">
        <v>45</v>
      </c>
      <c r="L1" s="2"/>
      <c r="M1" s="2"/>
    </row>
    <row r="2" spans="3:13" ht="26.25" customHeight="1">
      <c r="C2" s="4"/>
      <c r="D2" s="5"/>
      <c r="E2" s="5"/>
      <c r="F2" s="5"/>
      <c r="G2" s="5"/>
      <c r="H2" s="3"/>
      <c r="I2" s="3"/>
      <c r="J2" s="3"/>
      <c r="K2" s="2"/>
      <c r="L2" s="2"/>
      <c r="M2" s="2"/>
    </row>
    <row r="3" spans="3:13" ht="26.25" customHeight="1">
      <c r="C3" s="6"/>
      <c r="D3" s="5"/>
      <c r="E3" s="5"/>
      <c r="F3" s="5"/>
      <c r="G3" s="5"/>
      <c r="H3" s="3"/>
      <c r="I3" s="3"/>
      <c r="K3" s="2"/>
      <c r="M3" s="7" t="s">
        <v>46</v>
      </c>
    </row>
    <row r="4" spans="2:13" ht="18.75" customHeight="1" thickBot="1">
      <c r="B4" s="143"/>
      <c r="C4" s="144" t="s">
        <v>51</v>
      </c>
      <c r="D4" s="133" t="s">
        <v>47</v>
      </c>
      <c r="E4" s="5"/>
      <c r="F4" s="5"/>
      <c r="G4" s="5"/>
      <c r="H4" s="3"/>
      <c r="I4" s="3"/>
      <c r="K4" s="2"/>
      <c r="M4" s="11" t="s">
        <v>48</v>
      </c>
    </row>
    <row r="5" spans="1:10" ht="18.75" customHeight="1" thickBot="1">
      <c r="A5" s="19"/>
      <c r="B5" s="143"/>
      <c r="C5" s="134"/>
      <c r="D5" s="133"/>
      <c r="E5" s="9"/>
      <c r="F5" s="89"/>
      <c r="G5" s="71"/>
      <c r="H5" s="90">
        <v>4</v>
      </c>
      <c r="I5" s="93"/>
      <c r="J5" s="7"/>
    </row>
    <row r="6" spans="1:13" s="30" customFormat="1" ht="18.75" customHeight="1">
      <c r="A6" s="26"/>
      <c r="B6" s="132"/>
      <c r="C6" s="141" t="s">
        <v>52</v>
      </c>
      <c r="D6" s="133" t="s">
        <v>49</v>
      </c>
      <c r="E6" s="9"/>
      <c r="F6" s="28"/>
      <c r="G6" s="32"/>
      <c r="H6" s="92">
        <v>2</v>
      </c>
      <c r="I6" s="96"/>
      <c r="J6" s="39"/>
      <c r="K6" s="45"/>
      <c r="L6" s="45"/>
      <c r="M6" s="39"/>
    </row>
    <row r="7" spans="1:10" ht="18.75" customHeight="1">
      <c r="A7" s="19"/>
      <c r="B7" s="132"/>
      <c r="C7" s="141"/>
      <c r="D7" s="133"/>
      <c r="E7" s="9"/>
      <c r="F7" s="34"/>
      <c r="G7" s="24"/>
      <c r="H7" s="45"/>
      <c r="I7" s="45"/>
      <c r="J7" s="1" t="s">
        <v>50</v>
      </c>
    </row>
    <row r="8" spans="1:14" ht="18.75" customHeight="1">
      <c r="A8" s="19"/>
      <c r="B8" s="8"/>
      <c r="C8" s="56"/>
      <c r="D8" s="9"/>
      <c r="E8" s="9"/>
      <c r="F8" s="45"/>
      <c r="G8" s="24"/>
      <c r="H8" s="45"/>
      <c r="I8" s="45"/>
      <c r="J8" s="100"/>
      <c r="K8" s="101" t="s">
        <v>51</v>
      </c>
      <c r="L8" s="101" t="s">
        <v>52</v>
      </c>
      <c r="M8" s="102" t="s">
        <v>53</v>
      </c>
      <c r="N8" s="111" t="s">
        <v>83</v>
      </c>
    </row>
    <row r="9" spans="1:14" ht="18.75" customHeight="1">
      <c r="A9" s="19"/>
      <c r="B9" s="132"/>
      <c r="C9" s="140" t="s">
        <v>52</v>
      </c>
      <c r="D9" s="133" t="s">
        <v>62</v>
      </c>
      <c r="E9" s="9"/>
      <c r="F9" s="10"/>
      <c r="H9" s="48"/>
      <c r="I9" s="48"/>
      <c r="J9" s="103" t="s">
        <v>51</v>
      </c>
      <c r="K9" s="105"/>
      <c r="L9" s="106" t="s">
        <v>82</v>
      </c>
      <c r="M9" s="107" t="s">
        <v>84</v>
      </c>
      <c r="N9" s="146">
        <v>2</v>
      </c>
    </row>
    <row r="10" spans="1:14" ht="18.75" customHeight="1" thickBot="1">
      <c r="A10" s="19"/>
      <c r="B10" s="132"/>
      <c r="C10" s="141"/>
      <c r="D10" s="133"/>
      <c r="E10" s="9"/>
      <c r="F10" s="55"/>
      <c r="G10" s="14"/>
      <c r="H10" s="91">
        <v>3</v>
      </c>
      <c r="I10" s="93"/>
      <c r="J10" s="103" t="s">
        <v>54</v>
      </c>
      <c r="K10" s="106" t="s">
        <v>98</v>
      </c>
      <c r="L10" s="105"/>
      <c r="M10" s="107" t="s">
        <v>98</v>
      </c>
      <c r="N10" s="146">
        <v>3</v>
      </c>
    </row>
    <row r="11" spans="1:14" ht="18.75" customHeight="1" thickBot="1">
      <c r="A11" s="19"/>
      <c r="B11" s="132"/>
      <c r="C11" s="134" t="s">
        <v>53</v>
      </c>
      <c r="D11" s="133" t="s">
        <v>63</v>
      </c>
      <c r="E11" s="9"/>
      <c r="F11" s="94"/>
      <c r="G11" s="95"/>
      <c r="H11" s="131">
        <v>6</v>
      </c>
      <c r="I11" s="96"/>
      <c r="J11" s="104" t="s">
        <v>53</v>
      </c>
      <c r="K11" s="108" t="s">
        <v>97</v>
      </c>
      <c r="L11" s="108" t="s">
        <v>97</v>
      </c>
      <c r="M11" s="109"/>
      <c r="N11" s="147">
        <v>1</v>
      </c>
    </row>
    <row r="12" spans="1:7" ht="18.75" customHeight="1">
      <c r="A12" s="19"/>
      <c r="B12" s="132"/>
      <c r="C12" s="134"/>
      <c r="D12" s="133"/>
      <c r="E12" s="9"/>
      <c r="F12" s="34"/>
      <c r="G12" s="24"/>
    </row>
    <row r="13" spans="1:10" ht="18.75" customHeight="1">
      <c r="A13" s="19"/>
      <c r="B13" s="8"/>
      <c r="C13" s="56"/>
      <c r="D13" s="9"/>
      <c r="E13" s="9"/>
      <c r="F13" s="45"/>
      <c r="G13" s="24"/>
      <c r="H13" s="45"/>
      <c r="I13" s="45"/>
      <c r="J13" s="46"/>
    </row>
    <row r="14" spans="1:11" ht="18.75" customHeight="1" thickBot="1">
      <c r="A14" s="19"/>
      <c r="B14" s="132"/>
      <c r="C14" s="144" t="s">
        <v>100</v>
      </c>
      <c r="D14" s="133" t="s">
        <v>63</v>
      </c>
      <c r="E14" s="9"/>
      <c r="F14" s="10"/>
      <c r="H14" s="48"/>
      <c r="I14" s="48"/>
      <c r="J14" s="136" t="s">
        <v>99</v>
      </c>
      <c r="K14" s="137"/>
    </row>
    <row r="15" spans="1:11" ht="18.75" customHeight="1" thickBot="1">
      <c r="A15" s="19"/>
      <c r="B15" s="132"/>
      <c r="C15" s="134"/>
      <c r="D15" s="133"/>
      <c r="E15" s="9"/>
      <c r="F15" s="89"/>
      <c r="G15" s="71"/>
      <c r="H15" s="90">
        <v>1</v>
      </c>
      <c r="I15" s="93"/>
      <c r="J15" s="138" t="s">
        <v>101</v>
      </c>
      <c r="K15" s="139"/>
    </row>
    <row r="16" spans="1:10" ht="18.75" customHeight="1">
      <c r="A16" s="19"/>
      <c r="B16" s="132"/>
      <c r="C16" s="141" t="s">
        <v>51</v>
      </c>
      <c r="D16" s="133" t="s">
        <v>64</v>
      </c>
      <c r="E16" s="9"/>
      <c r="F16" s="28"/>
      <c r="G16" s="32"/>
      <c r="H16" s="92">
        <v>0</v>
      </c>
      <c r="I16" s="96"/>
      <c r="J16" s="45"/>
    </row>
    <row r="17" spans="1:7" ht="18.75" customHeight="1">
      <c r="A17" s="19"/>
      <c r="B17" s="132"/>
      <c r="C17" s="141"/>
      <c r="D17" s="133"/>
      <c r="E17" s="9"/>
      <c r="F17" s="34"/>
      <c r="G17" s="24"/>
    </row>
    <row r="19" ht="23.25" customHeight="1" hidden="1">
      <c r="F19" s="1" t="s">
        <v>50</v>
      </c>
    </row>
    <row r="20" spans="6:10" ht="18.75" customHeight="1" hidden="1">
      <c r="F20" s="57"/>
      <c r="G20" s="58" t="s">
        <v>51</v>
      </c>
      <c r="H20" s="58" t="s">
        <v>52</v>
      </c>
      <c r="I20" s="97"/>
      <c r="J20" s="59" t="s">
        <v>53</v>
      </c>
    </row>
    <row r="21" spans="6:10" ht="24.75" customHeight="1" hidden="1">
      <c r="F21" s="60" t="s">
        <v>51</v>
      </c>
      <c r="G21" s="61"/>
      <c r="H21" s="62"/>
      <c r="I21" s="98"/>
      <c r="J21" s="63"/>
    </row>
    <row r="22" spans="6:10" ht="24.75" customHeight="1" hidden="1">
      <c r="F22" s="60" t="s">
        <v>54</v>
      </c>
      <c r="G22" s="62"/>
      <c r="H22" s="61"/>
      <c r="I22" s="98"/>
      <c r="J22" s="63"/>
    </row>
    <row r="23" spans="6:10" ht="24.75" customHeight="1" hidden="1">
      <c r="F23" s="64" t="s">
        <v>53</v>
      </c>
      <c r="G23" s="65"/>
      <c r="H23" s="65"/>
      <c r="I23" s="99"/>
      <c r="J23" s="66"/>
    </row>
    <row r="24" ht="10.5" customHeight="1" hidden="1">
      <c r="F24" s="67"/>
    </row>
    <row r="25" ht="10.5" customHeight="1" hidden="1">
      <c r="F25" s="45"/>
    </row>
    <row r="26" ht="10.5" customHeight="1">
      <c r="F26" s="68"/>
    </row>
  </sheetData>
  <sheetProtection/>
  <mergeCells count="21">
    <mergeCell ref="B9:B10"/>
    <mergeCell ref="B11:B12"/>
    <mergeCell ref="C14:C15"/>
    <mergeCell ref="C11:C12"/>
    <mergeCell ref="B16:B17"/>
    <mergeCell ref="C16:C17"/>
    <mergeCell ref="D16:D17"/>
    <mergeCell ref="B14:B15"/>
    <mergeCell ref="H1:J1"/>
    <mergeCell ref="D14:D15"/>
    <mergeCell ref="D11:D12"/>
    <mergeCell ref="C9:C10"/>
    <mergeCell ref="D9:D10"/>
    <mergeCell ref="J14:K14"/>
    <mergeCell ref="J15:K15"/>
    <mergeCell ref="B6:B7"/>
    <mergeCell ref="D4:D5"/>
    <mergeCell ref="C4:C5"/>
    <mergeCell ref="B4:B5"/>
    <mergeCell ref="C6:C7"/>
    <mergeCell ref="D6:D7"/>
  </mergeCells>
  <printOptions/>
  <pageMargins left="0.39" right="0.34" top="0.75" bottom="0.36" header="0.512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2009-04-09T07:20:13Z</cp:lastPrinted>
  <dcterms:created xsi:type="dcterms:W3CDTF">2009-04-06T02:06:16Z</dcterms:created>
  <dcterms:modified xsi:type="dcterms:W3CDTF">2009-05-08T05:34:43Z</dcterms:modified>
  <cp:category/>
  <cp:version/>
  <cp:contentType/>
  <cp:contentStatus/>
</cp:coreProperties>
</file>